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T:\DRP\COORDENAÇÃO DE MANUTENÇÃO DA REDE PRESTADORA (Cadastro)\ROL E ARQUIVOS RELACIONADOS\"/>
    </mc:Choice>
  </mc:AlternateContent>
  <xr:revisionPtr revIDLastSave="0" documentId="13_ncr:1_{00E314AE-4B9C-455F-AA75-036EEEC53764}" xr6:coauthVersionLast="47" xr6:coauthVersionMax="47" xr10:uidLastSave="{00000000-0000-0000-0000-000000000000}"/>
  <bookViews>
    <workbookView xWindow="-120" yWindow="-120" windowWidth="29040" windowHeight="15840" xr2:uid="{114A093E-1D91-4261-932F-CBAB5C5243D0}"/>
  </bookViews>
  <sheets>
    <sheet name="Procedimentos" sheetId="1" r:id="rId1"/>
  </sheets>
  <definedNames>
    <definedName name="_xlnm._FilterDatabase" localSheetId="0" hidden="1">Procedimentos!$B$4:$C$1560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<sst xmlns="http://schemas.openxmlformats.org/spreadsheetml/2006/main" count="1560" uniqueCount="1560">
  <si>
    <t>CODIGO</t>
  </si>
  <si>
    <t>DESCRIÇÃO</t>
  </si>
  <si>
    <t xml:space="preserve">Tilt Teste (com diretriz definida pela ANS - nº 67) </t>
  </si>
  <si>
    <t>Paciente em pós-operatório de cirurgia cardíaca, atendido em ambulatório, duas a três vezes por semana</t>
  </si>
  <si>
    <t>Reabilitação perineal com biofeedback</t>
  </si>
  <si>
    <t xml:space="preserve">Reabilitação  cardíaca supervisionada. Programa de 12 semanas. Duas a três sessões por semana (por sessão) </t>
  </si>
  <si>
    <t>Exercícios de pleóptica</t>
  </si>
  <si>
    <t>Terapia antineoplásica oral para tratamento do câncer  (com diretriz definida pela ANS - nº 64)</t>
  </si>
  <si>
    <t>Fornecimento de equipamentos coletores e adjuvantes para Colostomia, Ileostomia e Urostomia, sonda vesical de demora e coletor de urina (com protocolo de utilização definido pela ANS)</t>
  </si>
  <si>
    <t>Audiometria vocal com mensagem competitiva (SSI, SSW) (com diretriz definida pela ANS - nº 5)</t>
  </si>
  <si>
    <t>Avaliação da função auditiva central (com diretriz definida pela ANS - nº 5)</t>
  </si>
  <si>
    <t>Processamento auditivo central infantil (de 3 a 7 anos) (com diretriz definida pela ANS - nº 5)</t>
  </si>
  <si>
    <t>Processamento auditivo central (a partir dos 7 anos e adulto) (com diretriz definida pela ANS - nº 5)</t>
  </si>
  <si>
    <t>Enteroscopia do intestino delgado com cápsula endoscópica  (com diretriz definida pela ANS - nº 141)</t>
  </si>
  <si>
    <t xml:space="preserve">Acilcarnitinas (perfil qualitativo) (com diretriz definida pela ANS - nº 2) </t>
  </si>
  <si>
    <t xml:space="preserve">Acilcarnitinas (perfil quantitativo) (com diretriz definida pela ANS - nº 2) </t>
  </si>
  <si>
    <t xml:space="preserve">Galactose 1-fosfatouridil transferase, pesquisa e/ou dosagem (com diretriz definida pela ANS - nº 26) </t>
  </si>
  <si>
    <t xml:space="preserve">Succinil acetona - pesquisa e/ou dosagem (com diretriz definida pela ANS - nº 63) </t>
  </si>
  <si>
    <t xml:space="preserve">Eletroforese de proteínas de alta resolução (com diretriz definida pela ANS - nº 22) </t>
  </si>
  <si>
    <t xml:space="preserve">Imunofixação - cada fração (com diretriz definida pela ANS - nº 47) </t>
  </si>
  <si>
    <t>Dosagem fecal de calprotectina (com diretriz definida pela ANS - nº 134)</t>
  </si>
  <si>
    <t xml:space="preserve">Alfa talassemia anal molecular sangue (com diretriz definida pela ANS - nº 110) </t>
  </si>
  <si>
    <t xml:space="preserve">Avidez de IgG para toxoplasmose, citomegalia, rubéloa, EB e outros, cada - pesquisa e/ou dosagem  (com diretriz definida pela ANS - nº 06) </t>
  </si>
  <si>
    <t xml:space="preserve">HER2 dosagem do receptor (com diretriz definida pela ANS - nº 30) </t>
  </si>
  <si>
    <t>Anticorpos anti peptídeo cíclico citrulinado - IgG (com diretriz definida pela ANS - nº 4)</t>
  </si>
  <si>
    <t>Cromatina sexual, pesquisa (com diretriz definida pela ANS - nº 110)</t>
  </si>
  <si>
    <t xml:space="preserve">Fator V de Leiden por PCR, pesquisa (com diretriz definida pela ANS - nº 25) </t>
  </si>
  <si>
    <t>Doenças do gene CFTL (fibrose cística) pesquisa de uma mutação (DF508) (com diretriz definida pela ANS - nº 110)</t>
  </si>
  <si>
    <t xml:space="preserve">Hepatite B (quantitativo) PCR, pesquisa (com diretriz definida pela ANS - nº 28) </t>
  </si>
  <si>
    <t xml:space="preserve">Hepatite C - genotipagem, pesquisa (com diretriz definida pela ANS - nº 29) </t>
  </si>
  <si>
    <t xml:space="preserve">HIV, genotipagem, pesquisa (com diretriz definida pela ANS - nº 31) </t>
  </si>
  <si>
    <t>X-Frágil por PCR, pesquisa (com diretriz definida pela ANS - nº 110)</t>
  </si>
  <si>
    <t>Amplificação de material por biologia molecular (outros agentes) (com diretriz definida pela ANS - nº 110)</t>
  </si>
  <si>
    <t>Pesquisa de mutação de alelo específico por PCR (com diretriz definida pela ANS - nº 110)</t>
  </si>
  <si>
    <t>HLA B27, fenotipagem  (com diretriz definida pela ANS - nº 32)</t>
  </si>
  <si>
    <t>HIV amplificação do DNA (PCR) (com diretriz definida pela ANS - nº 31)</t>
  </si>
  <si>
    <t xml:space="preserve">Protrombina, pesquisa de mutação (com diretriz definida pela ANS - nº 61) </t>
  </si>
  <si>
    <t xml:space="preserve">Deficiência da MCAD  (com diretriz definida pela ANS - nº 2 e nº 110) </t>
  </si>
  <si>
    <t>Amiloidose - TTR (com diretriz definida pela ANS - nº 110)</t>
  </si>
  <si>
    <t>Determinação da razão dos níveis séricos in vitro da tirosina-quinase-1 semelhante a fms solúvel (sFlt-1): fator de crescimento placentário (PlGF) por eletroquimioluminescência (com diretriz definida pela ANS - nº 139)</t>
  </si>
  <si>
    <t>Neuropatia motora, painel (com diretriz definida pela ANS - nº 110)</t>
  </si>
  <si>
    <t>Calprotectina, detecção nas fezes  (com diretriz definida pela ANS - nº 134)</t>
  </si>
  <si>
    <t>Virus Zika - IgG (com diretriz definida pela ANS - nº 113)</t>
  </si>
  <si>
    <t>Virus Zika - IgM (com diretriz definida pela ANS - nº 112)</t>
  </si>
  <si>
    <t>Ensaio para dosagem da liberação de interferon gama (com diretriz definida pela ANS - nº 140)</t>
  </si>
  <si>
    <t>SARS-CoV-2 (Coronavírus COVID-19), pesquisa de anticorpos totais (IgA, IgG, IgM) (com diretriz definida pela ANS nº 132)</t>
  </si>
  <si>
    <t>Aplicação de medula óssea ou células tronco (com diretriz definida pela ANS - nº 70)</t>
  </si>
  <si>
    <t xml:space="preserve">Coleta de células tronco de sangue de cordão umbilical para transplante de medula óssea (com diretriz definida pela ANS -nº 70) </t>
  </si>
  <si>
    <t>Coleta de células tronco por processadora automática para transplante de medula óssea (com diretriz definida pela ANS - nº 70)</t>
  </si>
  <si>
    <t>Determinação de células CD34, CD45 positivas - Citômetro de Fluxo (com diretriz definida pela ANS - nº 70 e nº 71)</t>
  </si>
  <si>
    <t xml:space="preserve">TMO - congelamento de medula óssea ou células tronco perifericas (com diretriz definida pela ANS - nº 71) </t>
  </si>
  <si>
    <t>TMO - cultura de linfócitos doador e receptor (com diretriz definida pela ANS - nº 70)</t>
  </si>
  <si>
    <t xml:space="preserve">TMO - descongelamento de medula óssea ou células tronco (com diretriz definida pela ANS - nº 71) </t>
  </si>
  <si>
    <t xml:space="preserve">TMO - determinação de HLA transplantes de medula óssea ­loci DR e DQ (alta resolução) (com diretriz definida pela ANS - nº 70) </t>
  </si>
  <si>
    <t xml:space="preserve">TMO - determinação de HLA para transplantes de medula óssea ­loci A e B (com diretriz definida pela ANS - nº 70) </t>
  </si>
  <si>
    <t xml:space="preserve">TMO - determinação de HLA para transplantes de medula óssea - loci DR e DQ (baixa resolução) (com diretriz definida pela ANS - nº 70) </t>
  </si>
  <si>
    <t xml:space="preserve">TMO - determinação de unidades formadoras de colônias (com diretriz definida pela ANS - nº 70 e nº 71) </t>
  </si>
  <si>
    <t xml:space="preserve">TMO - determinação de viabilidade de medula óssea (com diretriz definida pela ANS -nº 71)  </t>
  </si>
  <si>
    <t xml:space="preserve">TMO - manutenção de congelamento de medula óssea ou células tronco (até 2 anos) (com diretriz definida pela ANS - nº 71) </t>
  </si>
  <si>
    <t xml:space="preserve">TMO - preparo de medula óssea ou células tronco periféricas para congelamento (com diretriz definida pela ANS - nº 71) </t>
  </si>
  <si>
    <t xml:space="preserve">TMO - preparo e filtração de medula óssea ou células tronco na coleta (com diretriz definida pela ANS - nº 70 e nº 71) </t>
  </si>
  <si>
    <t xml:space="preserve">TMO - tratamento "in vitro" de medula óssea ou células tronco por anticorpos monoclonais (purging)(4) (com diretriz definida pela ANS - nº 71) </t>
  </si>
  <si>
    <t>Estimulação e mobilização de células CD34 positivas (com diretriz definida pela ANS - nº 70 e nº 71)</t>
  </si>
  <si>
    <t>Avaliação quimerismo - VNTR - doador - pré transplante  (com diretriz definida pela ANS - nº 70)</t>
  </si>
  <si>
    <t>Avaliação quimerismo - VNTR - paciente - pré transplante  (com diretriz definida pela ANS - nº 70)</t>
  </si>
  <si>
    <t>Coleta de linfócitos de sangue periférico por aférese para tratamento de recidivas pós TCTH alogênico  (com diretriz definida pela ANS - nº 70)</t>
  </si>
  <si>
    <t>Controle microbiológico da medula óssea no TCTH alogênico  (com diretriz definida pela ANS - nº 70)</t>
  </si>
  <si>
    <t>Controle microbiológico das células tronco periféricas no TCTH alogênico  (com diretriz definida pela ANS - nº 70)</t>
  </si>
  <si>
    <t>Quantificação de CD14 da coleta de células tronco periféricas para TCTH alogênico  (com diretriz definida pela ANS - nº 70)</t>
  </si>
  <si>
    <t>Quantificação de CD19 da coleta de células tronco periféricas para TCTH alogênico  (com diretriz definida pela ANS - nº 70)</t>
  </si>
  <si>
    <t>Quantificação de CD3  da coleta de células tronco periféricas para TCTH alogênico  (com diretriz definida pela ANS - nº 70)</t>
  </si>
  <si>
    <t>Quantificação de CD3  da coleta de linfócitos para tratamento de recidivas pós TCTH alogênico  (com diretriz definida pela ANS - nº 70)</t>
  </si>
  <si>
    <t>Quantificação de CD4 da coleta de células tronco periféricas para TCTH alogênico (com diretriz definida pela ANS - nº 70)</t>
  </si>
  <si>
    <t>Quantificação de CD8 da coleta de células tronco periféricas para TCTH alogênico  (com diretriz definida pela ANS - nº 70)</t>
  </si>
  <si>
    <t>Quantificação de leucócitos totais da coleta de células tronco periféricas para TCTH alogênico  (com diretriz definida pela ANS - nº 70)</t>
  </si>
  <si>
    <t>Quantificação de leucócitos totais da Medula Óssea no TCTH alogênico  (com diretriz definida pela ANS - nº 70)</t>
  </si>
  <si>
    <t>Viabilidade celular dos linfócitos periféricos por citometria de fluxo para tratamento das recidivas pós TCTH alogênico (com diretriz definida pela ANS - nº 70)</t>
  </si>
  <si>
    <t>Viabilidade celular da medula óssea por citometria de fluxo após o descongelamento  (com diretriz definida pela ANS - nº 70)</t>
  </si>
  <si>
    <t>Viabilidade celular das células tronco periféricas por citometria de fluxo após o descongelamento (com diretriz definida pela ANS - nº 70)</t>
  </si>
  <si>
    <t xml:space="preserve">Fish em metáfase ou núcleo interfásico, por sonda (com diretriz definida pela ANS - nº 30 e nº 110) </t>
  </si>
  <si>
    <t>Fish pré-natal, por sonda (com diretriz definida pela ANS - nº 110)</t>
  </si>
  <si>
    <t>Líquido amniótico, vilosidades coriônicas, subcultura para dosagens bioquímicas e/ou moleculares (adicional) (com diretriz definida pela ANS - nº 110)</t>
  </si>
  <si>
    <t>Subcultura de pele para dosagens bioquímicas e/ou moleculares (adicional) (com diretriz definida pela ANS - nº 110)</t>
  </si>
  <si>
    <t>Pesquisa de translocação PML/RAR-a (com diretriz definida pela ANS - nº 110)</t>
  </si>
  <si>
    <t>Dosagem quantitativa de carnitina e perfil de acilcarnitina, para o diagnóstico de erros inatos do metabolismo (com diretriz definida pela ANS - nº 2)</t>
  </si>
  <si>
    <t xml:space="preserve">Análise de DNA com enzimas de restrição por enzima utilizada, por amostra (com diretriz definida pela ANS - nº 110) </t>
  </si>
  <si>
    <t xml:space="preserve">Análise de DNA fetal por enzima de restrição, por enzima utilizada, por amostra (adicional nos exames em que já foi feito o PCR 4.05.03.06-2 e depende da enzima para estabelecer o diagnóstico)   (com diretriz definida pela ANS - nº 110) </t>
  </si>
  <si>
    <t xml:space="preserve">Análise de DNA fetal por sonda ou PCR por locus, por amostra  (com diretriz definida pela ANS - nº 110) </t>
  </si>
  <si>
    <t xml:space="preserve">Análise de DNA pela técnica multiplex por locus extra, por amostra (com diretriz definida pela ANS - nº 110) </t>
  </si>
  <si>
    <t xml:space="preserve">Análise de DNA pela técnica multiplex por locus, por amostra (com diretriz definida pela ANS - nº 110) </t>
  </si>
  <si>
    <t xml:space="preserve">Análise de DNA por sonda, ou PCR por locus, por amostra (com diretriz definida pela ANS - nº 110) </t>
  </si>
  <si>
    <t>Extração de DNA (osso), por amostra (com diretriz definida pela ANS - nº 110)</t>
  </si>
  <si>
    <t xml:space="preserve">Extração de DNA (sangue, urina, líquido aminiótico, vilo trofoblástico etc.), por amostra  (com diretriz definida pela ANS - nº 110) </t>
  </si>
  <si>
    <t>Identificação de mutação por sequenciamento do DNA, por 100 pares de base sequenciadas, por amostra(com diretriz definida pela ANS - nº 110)</t>
  </si>
  <si>
    <t>Processamento de qualquer tipo de amostra biológica para estabilização do ácido nucléico, por amostra (com diretriz definida pela ANS - nº 110)</t>
  </si>
  <si>
    <t>Extração, purificação e quantificação de ácido nucléico de qualquer tipo de amostra biológica, por amostra(com diretriz definida pela ANS - nº 110)</t>
  </si>
  <si>
    <t>Amplificação do material genético (por PCR, PCR em tempo Real, LCR, RT-PCR ou outras técnicas), por primer utilizado, por amostra (com diretriz definida pela ANS - nº 110)</t>
  </si>
  <si>
    <t xml:space="preserve">Análise de DNA por MLPA, por sonda de DNA utilizada, por amostra (com diretriz definida pela ANS - nº 110) </t>
  </si>
  <si>
    <t xml:space="preserve">Análise de DNA pela técnica de Southern Blot, por sonda utilizada, por amostra (com diretriz definida pela ANS - nº 110) </t>
  </si>
  <si>
    <t>Produção de DOT/SLOT-BLOT, por BLOT, por amostra (com diretriz definida pela ANS - nº 110)</t>
  </si>
  <si>
    <t>Separação do material genético por eletroforese capilar ou em gel (agarose, acrilamida), por gel utilizado, por amostra (com diretriz definida pela ANS - nº 110)</t>
  </si>
  <si>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</si>
  <si>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t>Coloração de gel e Fotodocumentação da análise molecular, por amostra (com diretriz definida pela ANS - nº 110)</t>
  </si>
  <si>
    <t>Interpretação e elaboração do laudo da análise genética, por amostra  (com diretriz definida pela ANS - nº 110)</t>
  </si>
  <si>
    <t>Detecção pré-natal ou pós-natal de alterações cromossômicas submicroscópicas reconhecidamente causadoras de síndrome de genes contíguos, por FISH, qPCR ou outra técnica, por locus, por amostra  (com diretriz definida pela ANS - nº 110)</t>
  </si>
  <si>
    <t>Rastreamento pré-natal ou pós-natal de todo o genoma para  identificar alterações cromossômicas submicroscópicas por CGH-array ou SNP-array ou outras técnicas, por clone ou oligo utilizado, por amostra (com diretriz definida pela ANS - nº 110)</t>
  </si>
  <si>
    <t>Validação pré-natal ou pós-natal de alteração cromossômica submicroscópica detectada no rastreamento genômico, por FISH ou qPCR ou outra técnica, por locus, por amostra  (com diretriz definida pela ANS - nº 110)</t>
  </si>
  <si>
    <t xml:space="preserve">Instabilidade de microssatélites (MSI), detecção por PCR, bloco de parafina (com diretriz definida pela ANS - nº 110) </t>
  </si>
  <si>
    <t>Cintilografia do miocárdio com duplo isótopo (perfusão + viabilidade) (com diretriz definida pela ANS - nº 10)</t>
  </si>
  <si>
    <t>Cintilografia do miocárdio perfusão - repouso (com diretriz definida pela ANS - nº 10)</t>
  </si>
  <si>
    <t>Cintilografia do miocárdio perfusão - estresse farmacológico (com diretriz definida pela ANS - nº 10)</t>
  </si>
  <si>
    <t>Cintilografia do miocárdio perfusão - estresse físico (com diretriz definida pela ANS - nº 10)</t>
  </si>
  <si>
    <t>Cintilografia de perfusão do miocárido, associada à Dobutamina (com diretriz definida pela ANS - nº 10)</t>
  </si>
  <si>
    <t>Cintilografia perfusão cerebral para avaliação de transportadores de dopamina (com diretriz definida pela ANS - nº 118)</t>
  </si>
  <si>
    <t xml:space="preserve">PET dedicado oncológico (com diretriz definida pela ANS - nº 60) </t>
  </si>
  <si>
    <t xml:space="preserve">Mamotomia por estereotaxia (NÃO inclui o exame de imagem) (com diretriz definida pela ANS - nº 7) </t>
  </si>
  <si>
    <t xml:space="preserve">Mamotomia por US (NÃO inclui o exame de imagem) (com diretriz definida pela ANS - nº 7) </t>
  </si>
  <si>
    <t xml:space="preserve">Mamotomia por RM (não inclui o exame de imagem) (com diretriz definida pela ANS - nº 7) </t>
  </si>
  <si>
    <t>US - Obstétrica com translucência nucal (com diretriz definida pela ANS - nº 76)</t>
  </si>
  <si>
    <t>US - Obstétrica morfológica (com diretriz definida pela ANS - nº 75)</t>
  </si>
  <si>
    <t>Elastografia hepática ultrassônica (com diretriz definida pela ANS - nº 119)</t>
  </si>
  <si>
    <t xml:space="preserve">TC para PET dedicado oncológico (com diretriz definida pela ANS - nº 60) </t>
  </si>
  <si>
    <t xml:space="preserve">TC - Angiotomografia coronariana (com diretriz definida pela ANS - nº 3) </t>
  </si>
  <si>
    <t xml:space="preserve"> Radioterapia Intra-operatória (IORT) - por tratamento  (com diretriz definida pela ANS - nº 147)</t>
  </si>
  <si>
    <t>Consulta com enfermeiro obstetra ou obstetriz  (com diretriz definida pela ANS - nº 135)</t>
  </si>
  <si>
    <t>Consulta em domícilio</t>
  </si>
  <si>
    <t xml:space="preserve">Consulta Saúde Ocupacional </t>
  </si>
  <si>
    <t>Atividade educacional para Planejamento Familiar</t>
  </si>
  <si>
    <t xml:space="preserve">Consulta de Aconselhamento para Planejamento Familiar </t>
  </si>
  <si>
    <t xml:space="preserve">Visita médica em domicílio </t>
  </si>
  <si>
    <t>Atendimento / Acompanhamento em Hospital-dia Psiquiátrico (com diretriz definida pela ANS - nº 109)</t>
  </si>
  <si>
    <t>Transporte extra-hospitalar aéreo ou aquático de pacientes graves, 1ª hora - a partir do deslocamento do médico - acompanhamento médico</t>
  </si>
  <si>
    <t>Transporte extra-hospitalar aéreo ou aquático de pacientes graves, por hora adicional - acompanhamento médico</t>
  </si>
  <si>
    <t>Atendimento ao familiar do adolescente</t>
  </si>
  <si>
    <t>Exame de aptidão física e mental, ou em portadores de mobilidade reduzida, para fins de inscrição ou renovação de CNH (Carteira Nacional de Habilitação)</t>
  </si>
  <si>
    <t>Exame de aptidão física e mental para concessão de benefícios fiscais conferidos pelas Secretaria da Receita Federal e da Fazenda Estadual, a quem fazem jus portadores de mobilidade reduzida, com necessidade de adaptação veicular</t>
  </si>
  <si>
    <t>Exame de aptidão física e mental para ratificação, quando a condição física e mental assim o requerer, dos exames realizados pelo órgão previdenciário, incluindo restrição ou liberação para a condução de veículo automotor</t>
  </si>
  <si>
    <t>Prova de direção veicular em banca especial - Avaliação Clínica durante a prova de direção veicular procedida por dois médicos simultaneamente</t>
  </si>
  <si>
    <t>Atendimento ambulatorial em puericultura (com diretriz clínica definida pela ANS - nº 2)</t>
  </si>
  <si>
    <t>Acompanhamento clínico ambulatorial pós-transplante hepático</t>
  </si>
  <si>
    <t>Avaliacao da composicao corporal por pesagem hidrostatica</t>
  </si>
  <si>
    <t>Controle anti-doping (por periodo de 2 horas) - durante competicoes</t>
  </si>
  <si>
    <t>Controle anti-doping (por periodo de 2 horas) - fora das competicoes</t>
  </si>
  <si>
    <t>Prestacao de servicos em delegacoes ou competicoes esportivas</t>
  </si>
  <si>
    <t>Teste e adaptação de lente de contato (sessão) - binocular</t>
  </si>
  <si>
    <t>Avaliação geriátrica ampla - AGA (com diretriz clinica definida pela Ans - nº 1)</t>
  </si>
  <si>
    <t>Avaliação e seleção para implante coclear unilateral</t>
  </si>
  <si>
    <t xml:space="preserve">Ativação do implante coclear unilateral </t>
  </si>
  <si>
    <t>Mapeamento e balanceamento dos eletrodos do implante coclear unilateral</t>
  </si>
  <si>
    <t>Potencial evocado eletricamente no sistema auditivo central</t>
  </si>
  <si>
    <t>Reflexo estapediano eliciado eletricamente unilateral</t>
  </si>
  <si>
    <t>Troca do processador de áudio do implante coclear unilateral</t>
  </si>
  <si>
    <t>Avaliação clínica pré coleta de líquor no teste de punção lombar única ou repetida – TAP test</t>
  </si>
  <si>
    <t>Avaliação clínica pós coleta de líquor no teste de punção lombar única ou repetida – TAP test</t>
  </si>
  <si>
    <t>Avaliação neurológica ampla - ANA</t>
  </si>
  <si>
    <t xml:space="preserve">Teste de provocação oral (TPO) com alimentos (com diretriz definida pela ANS - nº 152) </t>
  </si>
  <si>
    <t>Teste cutâneo de puntura ou intradérmico com medicamentos (até 3 drogas)</t>
  </si>
  <si>
    <t>Teste de provocação com medicamentos via oral</t>
  </si>
  <si>
    <t>Teste de provocação com medicamentos via injetável</t>
  </si>
  <si>
    <t>Acompanhamento clínico ambulatorial pós-cirurgia fistulizante antoglaucomatosa - por avaliação do 11º ao 30º dia, até três avaliações</t>
  </si>
  <si>
    <t>Acompanhamento clínico ambulatorial do tabagista, por avaliação, do 1º ao 90º dia, até 7 avaliações clínicas</t>
  </si>
  <si>
    <t>Monoximetria não invasiva (Coex)</t>
  </si>
  <si>
    <t>Acompanhamento clínico ambulatorial do pós-operatório de cirurgia de catarata congênita ou glaucoma congênito, por avaliação do 11º ao 30º dias, até 3 avaliações, em consultório</t>
  </si>
  <si>
    <t>Acompanhamento clínico ambulatorial da retinopatia da prematuridade por avaliação do 1º ao 30º dia, até 5 avaliações, em consultório</t>
  </si>
  <si>
    <t>Acompanhamento clínico ambulatorial de uveítes anteriores agudas e/ou coriorrenites focais ou disseminadas em atividade por avaliação do 1º ao 30º dia, até 5 avaliações, em consultório</t>
  </si>
  <si>
    <t>Monitor de eventos sintomáticos por 15 a 30 dias (LOOPER)</t>
  </si>
  <si>
    <t>Sistema Holter - 12 horas - 1 canal</t>
  </si>
  <si>
    <t>Sistema Holter - 12 horas - 2 ou mais canais</t>
  </si>
  <si>
    <t>Sistema Holter - 24 horas - 1 canal</t>
  </si>
  <si>
    <t>Monitorizacao eletrocadriografica programada com transcrição - não continua</t>
  </si>
  <si>
    <t>Holter 7 dias</t>
  </si>
  <si>
    <t>Holter cerebral</t>
  </si>
  <si>
    <t>Tilt teste com provas farmacológicas</t>
  </si>
  <si>
    <t>Gestão de pacientes com apneia obstrutiva do sono elegíveis para tratamento com pressão positiva contínua em via aérea</t>
  </si>
  <si>
    <t>Monitorização ambulatorial da pressão arterial de 5 dias - MAPA 5d</t>
  </si>
  <si>
    <t xml:space="preserve">Atividade reflexa ou aplicação de técnica cinesioterápica específica </t>
  </si>
  <si>
    <t>Atividades em escola de postura (máximo de 10 pessoas) - por sessão</t>
  </si>
  <si>
    <t>Bloqueio fenólico, alcoólico ou com toxina botulínica por segmento corporal (com diretriz definida pela ANS - nº 8)</t>
  </si>
  <si>
    <t>Confecção de órteses em material termo-sensível (por unidade)</t>
  </si>
  <si>
    <t>Confecção de prótese imediata</t>
  </si>
  <si>
    <t>Confecção de prótese provisória</t>
  </si>
  <si>
    <t xml:space="preserve">Manipulação vertebral </t>
  </si>
  <si>
    <t xml:space="preserve">Procedimentos mesoterápicos (por região anatômica) </t>
  </si>
  <si>
    <t xml:space="preserve">Procedimentos mesoterápicos com calcitonina (qualquer segmento) </t>
  </si>
  <si>
    <t>Programa de exercício supervisionado com obtenção de eletrocardiograma e/ou saturação de O2 - sessão individual</t>
  </si>
  <si>
    <t>Programa de exercício supervisionado com obtenção de eletrocardiograma e/ou saturação de O2 - sessão coletiva</t>
  </si>
  <si>
    <t>Programa de exercício supervisionado sem obtenção de eletrocardiograma e/ou saturação de O2 - sessão individual</t>
  </si>
  <si>
    <t>Programa de exercício supervisionado sem obtenção de eletrocardiograma e/ou saturação de O2 - sessão coletiva</t>
  </si>
  <si>
    <t>Leme, análise de marcha</t>
  </si>
  <si>
    <t>Imunoterapia inespecífica - 30 dias - planejamento técnico</t>
  </si>
  <si>
    <t>Sessao de eletroconvulsoterapia (em sala com oximetro de pulso, monitor de ECG, EEG), sob anestesia</t>
  </si>
  <si>
    <t>Sessao de psicoterapia de casal (médico)</t>
  </si>
  <si>
    <t>Sessao de psicoterapia de grupo (por paciente) (médico)</t>
  </si>
  <si>
    <t>Cateterismo de canais ejaculadores</t>
  </si>
  <si>
    <t>Massagem prostática</t>
  </si>
  <si>
    <t>Pneumoperitônio (por sessão)</t>
  </si>
  <si>
    <t>Pneumotórax artificial</t>
  </si>
  <si>
    <t xml:space="preserve">Terapia imunobiológica intravenosa (por sessão) - ambulatorial (com diretriz definida pela ANS - nº 65) </t>
  </si>
  <si>
    <t>Terapia fotodinâmica</t>
  </si>
  <si>
    <t>Estimulação magnética transcraniana superficial (repetida) - EMT</t>
  </si>
  <si>
    <t xml:space="preserve">Terapia imunobiológica subcutânea (por sessão) ambulatorial  (com diretriz definida pela ANS - nº 65 e 64.14) </t>
  </si>
  <si>
    <t>Tratamento preventivo da migrânea crônica</t>
  </si>
  <si>
    <t>Terapia imunoprofilática com Palivizumabe para o vírus sincicial respiratório (VSR) (por sessão) - ambulatorial  (com diretriz definida pela ANS - nº 124)</t>
  </si>
  <si>
    <t>Terapia biológica anti-reabsortiva óssea subcutânea - ambulatorial</t>
  </si>
  <si>
    <t>Terapia anabólica óssea subcutânea - ambulatorial</t>
  </si>
  <si>
    <t xml:space="preserve">Terapia imunobiológica intramuscular (por sessão) - ambulatorial (com diretriz definida pela ANS, nº 65) </t>
  </si>
  <si>
    <t>Aplicação de contraceptivo hormonal injetável (com diretriz definida pela ANS – nº 154)</t>
  </si>
  <si>
    <t>Pericia forense, por psiquiatria forense</t>
  </si>
  <si>
    <t>Pericia psiquiatrica administrativa</t>
  </si>
  <si>
    <t>Conserto do processador de fala da prótese de implante coclear</t>
  </si>
  <si>
    <t>Substituição/troca do desumidificador da prótese de implante coclear</t>
  </si>
  <si>
    <t>Substituição/troca do gancho com microfone da prótese de implante coclear</t>
  </si>
  <si>
    <t>Substituição/troca do gancho da prótese de implante coclear</t>
  </si>
  <si>
    <t>Substituição/troca do carregador de bateria recarregável da prótese de implante coclear</t>
  </si>
  <si>
    <t>Substituição/troca do imã da antena da prótese de implante coclear</t>
  </si>
  <si>
    <t>Conserto do controle remoto da prótese de implante coclear</t>
  </si>
  <si>
    <t>Substituição/troca do controle remoto da prótese de implante coclear</t>
  </si>
  <si>
    <t>Substituição/troca das baterias recarregáveis da prótese de implante coclear</t>
  </si>
  <si>
    <t xml:space="preserve">Conserto da antena da prótese de implante coclear </t>
  </si>
  <si>
    <t>Substituição/troca da antena da prótese de implante coclear</t>
  </si>
  <si>
    <t>Conserto do compartimento/gaveta de baterias da prótese de implante coclear</t>
  </si>
  <si>
    <t xml:space="preserve">Substituição/troca do compartimento/gaveta de baterias da prótese de implante coclear </t>
  </si>
  <si>
    <t>Substituição/troca do cabo de conexão da prótese de implante coclear</t>
  </si>
  <si>
    <t>Manutenção da prótese de implante coclear</t>
  </si>
  <si>
    <t xml:space="preserve">Reabilitação Intestinal </t>
  </si>
  <si>
    <t>Transplante duplo rim-pancreas - acompanhamento clinico (pos operatorio ate 15 dias)</t>
  </si>
  <si>
    <t>Acompanhamento clínico hospitalar do tabagista em síndrome de abstinência, por avaliação, com visitas pós internação e pré alta, limitada a 2</t>
  </si>
  <si>
    <t xml:space="preserve">Terapia imunobiológica subcutânea (por sessão) hospitalar  (com diretriz definida pela ANS - nº 65) </t>
  </si>
  <si>
    <t>Terapia biológica anti-reabsortiva óssea subcutânea - hospitalar</t>
  </si>
  <si>
    <t>Terapia anabólica óssea subcutânea - hospitalar</t>
  </si>
  <si>
    <t xml:space="preserve">Terapia imunobiológica intramuscular (por sessão) - hospitalar (com diretriz definida pela ANS, nº 65) </t>
  </si>
  <si>
    <t>Terapia com alfacerliponase para Lipofuscinose Ceroide Neuronal Tipo 2 (CLN2) (com diretriz definida pela ANS – nº 153)</t>
  </si>
  <si>
    <t>Abrasão cirúrgica (por sessão)</t>
  </si>
  <si>
    <t>Alopecia parcial - exerese e sutura</t>
  </si>
  <si>
    <t>Alopecia parcial - rotacao de retalho</t>
  </si>
  <si>
    <t>Alopecia parcial - rotacao multipla de retalhos</t>
  </si>
  <si>
    <t>Apêndice pré-auricular - ressecção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</si>
  <si>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</si>
  <si>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</si>
  <si>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</si>
  <si>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</si>
  <si>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</si>
  <si>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</si>
  <si>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 xml:space="preserve">Correcao de lipodistrofia  braquial, crural ou trocanteriana de membros superiores e inferiores </t>
  </si>
  <si>
    <t>Criocirurgia (nitrogênio líquido) de neoplasias cutâneas</t>
  </si>
  <si>
    <t>Dermoabrasão de lesões cutâneas</t>
  </si>
  <si>
    <t xml:space="preserve">Dermolipectomia para correcao de abdomen em avental  (com diretriz definida pela ANS - nº 18) </t>
  </si>
  <si>
    <t>Epilação por eletrólise (por sessão)</t>
  </si>
  <si>
    <t>Esfoliacao quimica media (por sessao)</t>
  </si>
  <si>
    <t>Esfoliacao quimica profunda (por sessao)</t>
  </si>
  <si>
    <t>Esfoliacao quimica superficial (por sessao)</t>
  </si>
  <si>
    <t xml:space="preserve">Exérese de lesão com auto-enxertia </t>
  </si>
  <si>
    <t>Infiltração  intralesional, cicatricial / hemangiomas - por sessão</t>
  </si>
  <si>
    <t>Lasercirurgia (por sessão)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</si>
  <si>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</si>
  <si>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</si>
  <si>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</si>
  <si>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</si>
  <si>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Tratamento de anomalias pilosas a laser/photoderm - por sessao</t>
  </si>
  <si>
    <t>Tratamento de lesoes cutaneas e vasculares a laser/photoderm (por sessao)</t>
  </si>
  <si>
    <t>Unha (enxerto) - tratamento cirúrgico</t>
  </si>
  <si>
    <t>Retalho expandido</t>
  </si>
  <si>
    <t xml:space="preserve">Abdominoplastia pós bariátrica  (com diretriz definida pela ANS - nº 18) </t>
  </si>
  <si>
    <t xml:space="preserve">Biopsia de labio (com diretriz definida pela ANS - nº 83) </t>
  </si>
  <si>
    <t>Alongamento cirúrgico do palato mole</t>
  </si>
  <si>
    <t>Palato-queiloplastia unilateral</t>
  </si>
  <si>
    <t>Palatoplastia com enxerto ósseo</t>
  </si>
  <si>
    <t>Palatoplastia com retalho faríngeo</t>
  </si>
  <si>
    <t>Palatoplastia com retalho miomucoso</t>
  </si>
  <si>
    <t>Palatoplastia parcial</t>
  </si>
  <si>
    <t>Palatoplastia total</t>
  </si>
  <si>
    <t xml:space="preserve">Biópsia de glândula salivar (com diretriz definida pela ANS - nº 82) </t>
  </si>
  <si>
    <t>Excisão de glândula submandibular</t>
  </si>
  <si>
    <t xml:space="preserve">Exérese de rânula ou mucocele </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</si>
  <si>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</si>
  <si>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</si>
  <si>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</si>
  <si>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</si>
  <si>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Ressecção de tumor de glândula sublingual</t>
  </si>
  <si>
    <t>Amigdalectomia lingual</t>
  </si>
  <si>
    <t>Faringolaringectomia</t>
  </si>
  <si>
    <t>Faringolaringoesofagectomia total</t>
  </si>
  <si>
    <t>Ressecção de nasoangiofibroma</t>
  </si>
  <si>
    <t>Tonsilectomia a laser</t>
  </si>
  <si>
    <t>Uvulopalatofaringoplastia (qualquer técnica)</t>
  </si>
  <si>
    <t>Uvulopalatofaringoplastia por radiofrequencia</t>
  </si>
  <si>
    <t>Adenoidectomia por videoendoscopia</t>
  </si>
  <si>
    <t>Resseccao de nasoangiofibroma por videoendoscopia</t>
  </si>
  <si>
    <t>Aritenoidectomia microcirúrgica</t>
  </si>
  <si>
    <t>Aritenoidectomia ou aritenopexia via externa</t>
  </si>
  <si>
    <t xml:space="preserve">Microcirurgia com laser para remoção de lesões malignas </t>
  </si>
  <si>
    <t xml:space="preserve">Microcirurgia com uso de laser para ressecção de lesões benignas </t>
  </si>
  <si>
    <t>Microcirurgia para decorticação ou tratamento de edema de Reinke</t>
  </si>
  <si>
    <t>Microcirurgia para remoção de cisto ou lesão intracordal</t>
  </si>
  <si>
    <t xml:space="preserve">Microcirurgia para ressecção de papiloma </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</si>
  <si>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</si>
  <si>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</si>
  <si>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</si>
  <si>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</si>
  <si>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</si>
  <si>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</si>
  <si>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Artroplastia para luxação recidivante da articulação têmporo-mandibular</t>
  </si>
  <si>
    <t>Osteoplastia para prognatismo, micrognatismo ou laterognatismo</t>
  </si>
  <si>
    <t>Osteotomias alvéolo palatinas</t>
  </si>
  <si>
    <t>Tratamento cirúrgico de anquilose da articulação têmporo-mandibular</t>
  </si>
  <si>
    <t>Translocacao etmoido orbital para tratamento do hipertelorismo miocutaneo associado a expansor de tecido - por lado</t>
  </si>
  <si>
    <t>Tratamento cirúrgico ou artroplastia para luxação da articulação têmpero mandibular por artroscopia</t>
  </si>
  <si>
    <t xml:space="preserve">Osteotomia da mandíbula e/ou maxila com aplicação de osteodistrator (com diretriz definida pela ANS, nº 144) </t>
  </si>
  <si>
    <t>Hemiatrofia facial, correção com enxerto de gordura ou implante</t>
  </si>
  <si>
    <t xml:space="preserve">Correção de tumores, cicatrizes ou ferimentos com o auxílio de expansores de tecidos - por estágio </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</si>
  <si>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</si>
  <si>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</si>
  <si>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</si>
  <si>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</si>
  <si>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</si>
  <si>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Reconstrução com retalho axial da artéria temporal superficial</t>
  </si>
  <si>
    <t xml:space="preserve">Reconstrução com retalhos em VY de pedículo subarterial </t>
  </si>
  <si>
    <t xml:space="preserve">Reconstrução com rotação do músculo temporal </t>
  </si>
  <si>
    <t xml:space="preserve">Biopsia de mandibula (com diretriz definida pela ANS - nº 85) </t>
  </si>
  <si>
    <t>Mandibulectomia com ou sem esvaziamento orbitário e rinotomia lateral</t>
  </si>
  <si>
    <t>Esvaziamento cervical radical (especificar o lado)</t>
  </si>
  <si>
    <t>Esvaziamento cervical radical ampliado</t>
  </si>
  <si>
    <t>Esvaziamento cervical seletivo (especificar o lado)</t>
  </si>
  <si>
    <t>Exérese de cisto branquial</t>
  </si>
  <si>
    <t>Exérese de cisto tireoglosso</t>
  </si>
  <si>
    <t xml:space="preserve">Linfadenectomia profunda </t>
  </si>
  <si>
    <t xml:space="preserve">Linfadenectomia superficial </t>
  </si>
  <si>
    <t>Neuroblastoma cervical - exérese</t>
  </si>
  <si>
    <t>Reconstrução de esôfago cervical</t>
  </si>
  <si>
    <t xml:space="preserve">Ressecção de tumor de corpo carotídeo </t>
  </si>
  <si>
    <t>Retração cicatricial cervical - por estágio</t>
  </si>
  <si>
    <t>Retração cicatricial cervical com emprego de expansores de tecido - por estágio</t>
  </si>
  <si>
    <t>Torcicolo congênito - tratamento cirúrgico</t>
  </si>
  <si>
    <t>Tratamento cirúrgico da lipomatose cervical</t>
  </si>
  <si>
    <t>Bócio mergulhante: extirpação por acesso cérvico-torácico</t>
  </si>
  <si>
    <t xml:space="preserve">Istmectomia ou nodulectomia </t>
  </si>
  <si>
    <t>Tireoidectomia total</t>
  </si>
  <si>
    <t>Paratireoidectomia com toracotomia</t>
  </si>
  <si>
    <t>Reimplante de paratireóide previamente preservada</t>
  </si>
  <si>
    <t>Tratamento cirúrgico do hiperparatireoidismo primário</t>
  </si>
  <si>
    <t>Tratamento cirúrgico do hiperparatireoidismo secundário</t>
  </si>
  <si>
    <t>Paratireoidectomia total com reimplante primário de paratireóide</t>
  </si>
  <si>
    <t>Correção cirúrgica de ectrópio ou entrópio</t>
  </si>
  <si>
    <t>Correção de bolsas palpebrais - unilateral</t>
  </si>
  <si>
    <t xml:space="preserve">Dermatocalaze ou blefarocalaze exérese - unilateral </t>
  </si>
  <si>
    <t>Epicanto - correção cirúrgica - unilateral</t>
  </si>
  <si>
    <t>Fissura palpebral - correção cirúrgica</t>
  </si>
  <si>
    <t>Lagoftalmo - correção cirúrgica</t>
  </si>
  <si>
    <t>Ptose palpebral - correção cirúrgica - unilateral</t>
  </si>
  <si>
    <t>Ressecção de tumores palpebrais</t>
  </si>
  <si>
    <t>Retração palpebral - correção cirúrgica</t>
  </si>
  <si>
    <t>Simbléfaro com ou sem enxerto - correção cirúrgica</t>
  </si>
  <si>
    <t xml:space="preserve">Telecanto - correção cirúrgica - unilateral </t>
  </si>
  <si>
    <t xml:space="preserve">Triquíase com ou sem enxerto </t>
  </si>
  <si>
    <t>Xantelasma palpebral - exérese - unilateral</t>
  </si>
  <si>
    <t>Correção da enoftalmia</t>
  </si>
  <si>
    <t>Microcirurgia para tumores orbitários</t>
  </si>
  <si>
    <t xml:space="preserve">Tumor de órbita - exérese </t>
  </si>
  <si>
    <t>Enxerto de membrana amniotica</t>
  </si>
  <si>
    <t>Plastica Conjuntiva</t>
  </si>
  <si>
    <t>Pterígio - exérese</t>
  </si>
  <si>
    <t>Transplante de limbo</t>
  </si>
  <si>
    <t xml:space="preserve">Tumor de conjuntiva - exérese </t>
  </si>
  <si>
    <t>Crioterapia conjuntival</t>
  </si>
  <si>
    <t>Reconstrução de superfície ocular com membrana amniótica</t>
  </si>
  <si>
    <t>Ceratectomia superficial - monocular</t>
  </si>
  <si>
    <t xml:space="preserve">PTK ceratectomia fototerapêutica - monocular </t>
  </si>
  <si>
    <t>Tarsoconjuntivoceratoplastia</t>
  </si>
  <si>
    <t xml:space="preserve">Implante de anel intra-estromal (com diretriz definida pela ANS - nº 34) </t>
  </si>
  <si>
    <t xml:space="preserve">Fotoablacao de superficie convencional - PRK (com diretriz definida pela ANS - nº 13) </t>
  </si>
  <si>
    <t xml:space="preserve">Delaminação corneana com fotoablação estromal - LASIK (com diretriz definida pela ANS - nº 13) </t>
  </si>
  <si>
    <t>Transplante lamelar anterior de córnea</t>
  </si>
  <si>
    <t>Transplante lamelar posterior de córnea</t>
  </si>
  <si>
    <t>Preparo da membrana amniótica para procedimentos oftalmológicos</t>
  </si>
  <si>
    <t>Planejamento personalizado da ablação refrativa com base na análise da frente de onda ocular total ou da córnea (monocular)</t>
  </si>
  <si>
    <t>Cross-linking (CXL) de colágeno corneano (com diretriz definida pela ANS - nº 121)</t>
  </si>
  <si>
    <t>Facectomia com lente intra-ocular com facoemulsificação</t>
  </si>
  <si>
    <t>Facectomia com lente intra-ocular sem facoemulsificação</t>
  </si>
  <si>
    <t>Facectomia sem implante</t>
  </si>
  <si>
    <t>Implante secundário / explante / fixação escleral ou iriana</t>
  </si>
  <si>
    <t>Implante refrativo de lente intraocular fácica</t>
  </si>
  <si>
    <t>Retirada de óleo de silicone via pars plana</t>
  </si>
  <si>
    <t xml:space="preserve">Infusão Intravítrea de medicamento anti-inflamatório </t>
  </si>
  <si>
    <t xml:space="preserve">Tratamento ocular quimioterápico com anti-angiogênico (por sessão)  (com diretriz definida pela ANS - nº 74) </t>
  </si>
  <si>
    <t>Exérese de tumor de esclera</t>
  </si>
  <si>
    <t xml:space="preserve">Cicloterapia - qualquer técnica </t>
  </si>
  <si>
    <t>Cirurgia antiglaucomatosa via angular sem implante de drenagem</t>
  </si>
  <si>
    <t>Iridoplastia periférica a laser</t>
  </si>
  <si>
    <t>Revisão de cirurgia fistulizante antiglaucomatosa</t>
  </si>
  <si>
    <t>Cirurgia antiglaucomatosa via angular, com implante de drenagem, por técnica minimamente invasiva (com diretriz definida pela ANS - nº 149)</t>
  </si>
  <si>
    <t>Cirurgia com sutura ajustável</t>
  </si>
  <si>
    <t>Estrabismo ciclo vertical/transposição - monocular - tratamento cirúrgico</t>
  </si>
  <si>
    <t>Estrabismo horizontal - monocular - tratamento ciúrgico</t>
  </si>
  <si>
    <t xml:space="preserve">Injeção de toxina botulínica - monocular </t>
  </si>
  <si>
    <t>Cirurgia de nistagmo</t>
  </si>
  <si>
    <t xml:space="preserve">Aplicação de placa radiativa episcleral </t>
  </si>
  <si>
    <t>Exérese de tumor de coróide e/ou corpo ciliar</t>
  </si>
  <si>
    <t>Retinotomia relaxante</t>
  </si>
  <si>
    <t>Implante Intravítreo de polímero farmacológico de liberação controlada (com diretriz definida pela ANS nº 46)</t>
  </si>
  <si>
    <t>Fármaco modulação com anti-angiogênico para retinopatia diabética e obstrução venosa retiniana (com diretriz definida pela ANS - nº 74)</t>
  </si>
  <si>
    <t>Termoterapia transpupilar (com diretriz definida pela ANS - nº 66)</t>
  </si>
  <si>
    <t>Cirurgia da glândula lacrimal</t>
  </si>
  <si>
    <t>Dacriocistectomia - unilateral</t>
  </si>
  <si>
    <t>Dacriocistorrinostomia com ou sem intubação - unilateral</t>
  </si>
  <si>
    <t>Exérese de tumor com abordagem craniofacial oncológica pavilhão auricular (tempo facial)</t>
  </si>
  <si>
    <t>Outros defeitos congênitos que não a microtia</t>
  </si>
  <si>
    <t>Reconstrução  de orelha - retoques</t>
  </si>
  <si>
    <t>Ressecção de tumor de pavilhão auricular, incluindo parte do osso temporal</t>
  </si>
  <si>
    <t>Tratamento cirúrgico de sinus pré-auricular</t>
  </si>
  <si>
    <t>Cisto pré-auricular (coloboma auris) - exérese-unilateral</t>
  </si>
  <si>
    <t>Estenose de conduto auditivo externo - correção</t>
  </si>
  <si>
    <t>Estapedectomia ou estapedotomia</t>
  </si>
  <si>
    <t>Glomus jugular - ressecção</t>
  </si>
  <si>
    <t>Glomus timpânicus - ressecção</t>
  </si>
  <si>
    <t>Mastoidectomia simples ou radical modificada</t>
  </si>
  <si>
    <t>Ouvido congênito - tratamento cirúrgico</t>
  </si>
  <si>
    <t>Tímpano-mastoidectomia</t>
  </si>
  <si>
    <t>Timpanoplastia com reconstrução da cadeia ossicular</t>
  </si>
  <si>
    <t>Timpanoplastia tipo I - miringoplastia - unilateral</t>
  </si>
  <si>
    <t>Doença de Meniere - tratamento cirúrgico - descompressão do saco endolinfático ou "shunt"</t>
  </si>
  <si>
    <t xml:space="preserve">Implante coclear (exceto a protese) (com diretriz definida pela ANS - nº 33) </t>
  </si>
  <si>
    <t>Injecao de drogas intratimpanicas</t>
  </si>
  <si>
    <t>Labirintectomia (membranosa ou óssea) - sem audição</t>
  </si>
  <si>
    <t>Neurectomia vestibular para fossa média ou posterior</t>
  </si>
  <si>
    <t>Neurectomia vestibular translabiríntica - sem audição</t>
  </si>
  <si>
    <t>Doença de Meniere - tratamento cirúrgico com ultrassom</t>
  </si>
  <si>
    <t>Procedimento cirúrgico de implante coclear unilateral (primeira implantação ou substituição)  (com diretriz definida pela ANS - nº 33)</t>
  </si>
  <si>
    <t xml:space="preserve">Substituição do imã do implante coclear unilateral </t>
  </si>
  <si>
    <t>Cirurgia para prótese auditiva percutânea ancorada no osso unilateral (primeira implantação ou substituição) (com diretriz definida pela ANS - nº 44)</t>
  </si>
  <si>
    <t>Neurotelemetria transoperatória do implante coclear unilateral</t>
  </si>
  <si>
    <t>Alongamento de columela</t>
  </si>
  <si>
    <t>Exérese de tumor com abordagem craniofacial oncológica (tempo facial) pirâmide nasal</t>
  </si>
  <si>
    <t>Ozena - tratamento cirúrgico</t>
  </si>
  <si>
    <t>Polipectomia - unilateral (nariz)</t>
  </si>
  <si>
    <t>Rinoplastia reparadora</t>
  </si>
  <si>
    <t>Rinosseptoplastia funcional</t>
  </si>
  <si>
    <t>Sinéquia nasal - ressecção unilateral - qualquer técnica</t>
  </si>
  <si>
    <t>Tratamento cirúrgico do rinofima</t>
  </si>
  <si>
    <t>Tratamento cirúrgico reparador do nariz em sela</t>
  </si>
  <si>
    <t>Turbinoplastia por radiofrequencia</t>
  </si>
  <si>
    <t>Ozena - tratamento cirurgico por videoendoscopia</t>
  </si>
  <si>
    <t>Perfuracao do septo nasal - correcao cirurgica por videoendoscopia</t>
  </si>
  <si>
    <t>Rinosseptoplastia funcional por videoendoscopia</t>
  </si>
  <si>
    <t>Septoplastia por videoendoscopia</t>
  </si>
  <si>
    <t>Exérese de tumor de seios paranasais por via endoscopica</t>
  </si>
  <si>
    <t>Fístula oro-antral - tratamento cirúrgico (com diretriz definida pela ANS - nº 98)</t>
  </si>
  <si>
    <t>Fístula oronasal - tratamento cirúrgico (com diretriz definida pela ANS - nº 98)</t>
  </si>
  <si>
    <t>Pólipo antro-coanal de Killiam - exérese</t>
  </si>
  <si>
    <t xml:space="preserve">Ressecção de tumor benigno </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</si>
  <si>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</si>
  <si>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</si>
  <si>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</si>
  <si>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</si>
  <si>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</si>
  <si>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</si>
  <si>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</si>
  <si>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</si>
  <si>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Antrostomia maxilar intranasal por videoendoscopia</t>
  </si>
  <si>
    <t>Arteria maxilar interna - ligadura transmaxilar por videoendoscopia</t>
  </si>
  <si>
    <t>Etmoidectomia intranasal por videoendoscopia</t>
  </si>
  <si>
    <t>Sinusectomia maxilar - via endonasal por videoendoscopia</t>
  </si>
  <si>
    <t>Sinusotomia esfenoidal por videoendoscopia</t>
  </si>
  <si>
    <t>Sinusotomia frontal intranasal por videoendoscopia</t>
  </si>
  <si>
    <t>Sinusotomia frontal intranasal com balão por videoendoscopia</t>
  </si>
  <si>
    <t>Plumbagem extrafascial</t>
  </si>
  <si>
    <t>Correcao de deformidades da parede toracica por video</t>
  </si>
  <si>
    <t>Video para procedimentos sobre a coluna vertebral</t>
  </si>
  <si>
    <t>Correcao  cirurgica da assimetria mamaria</t>
  </si>
  <si>
    <t>Exérese de lesão da mama por marcação estereotáxica ou roll</t>
  </si>
  <si>
    <t>Exérese de mama supra-numerária - unilateral</t>
  </si>
  <si>
    <t xml:space="preserve">Ginecomastia - unilateral </t>
  </si>
  <si>
    <t>Correcao da hipertrofia mamaria - unilateral</t>
  </si>
  <si>
    <t>Linfadenectomia axilar</t>
  </si>
  <si>
    <t>Mastectomia radical ou radical modificada - qualquer técnica</t>
  </si>
  <si>
    <t>Mastectomia simples</t>
  </si>
  <si>
    <t>Mastectomia subcutânea e inclusão da prótese</t>
  </si>
  <si>
    <t>Mastoplastia em mama oposta após reconstrução da contralateral</t>
  </si>
  <si>
    <t>Quadrantectomia e linfadenectomia axilar</t>
  </si>
  <si>
    <t xml:space="preserve">Quadrantectomia - ressecção segmentar </t>
  </si>
  <si>
    <t>Reconstrução da placa aréolo mamilar - unilateral</t>
  </si>
  <si>
    <t>Reconstrução parcial da mama pós-quadrantectomia</t>
  </si>
  <si>
    <t xml:space="preserve">Ressecção do linfonodo sentinela / torácica lateral </t>
  </si>
  <si>
    <t>Ressecção do linfonodo sentinela / torácica medial</t>
  </si>
  <si>
    <t>Ressecção dos ductos principais da mama - unilateral</t>
  </si>
  <si>
    <t xml:space="preserve">Retirada da válvula após colocação de expansor permanente </t>
  </si>
  <si>
    <t>Linfadenectomia por incisão extra-axilar</t>
  </si>
  <si>
    <t>Mamoplastia</t>
  </si>
  <si>
    <t>Mamoplastia feminina (com ou sem uso de implantes mamários) pós-bariátrica</t>
  </si>
  <si>
    <t>Mamoplastia masculina pós-bariátrica</t>
  </si>
  <si>
    <t>Adenomastectomia / mastectomia preservadora de pele, aréola e papila</t>
  </si>
  <si>
    <t>Adenomastectomia com redução de excesso de pele</t>
  </si>
  <si>
    <t>Capsulectomia - ressecção de cápsula da prótese unilateral</t>
  </si>
  <si>
    <t>Mastectomia preservadora de pele</t>
  </si>
  <si>
    <t xml:space="preserve">Papilectomia de mama - unilateral </t>
  </si>
  <si>
    <t>Enxertos em outras pseudartroses</t>
  </si>
  <si>
    <t>Artroscopia para diagnóstico com ou sem biópsia sinovial</t>
  </si>
  <si>
    <t>Cirurgia de coluna por via endoscopica</t>
  </si>
  <si>
    <t>Cordotomia - mielotomia</t>
  </si>
  <si>
    <t>Costela cervical - tratamento cirúrgico</t>
  </si>
  <si>
    <t>Dorso curvo / escoliose / giba costal - tratamento cirúrgico</t>
  </si>
  <si>
    <t>Hemivértebra - ressecção via anterior ou posterior - tratamento cirúrgico</t>
  </si>
  <si>
    <t>Osteotomia de coluna vertebral - tratamento cirúrgico</t>
  </si>
  <si>
    <t>Outras afecções da coluna - tratamento incruento</t>
  </si>
  <si>
    <t>Pseudartrose de coluna - tratamento cirúrgico</t>
  </si>
  <si>
    <t>Tratamento cirúrgico da cifose infantil</t>
  </si>
  <si>
    <t>Tratamento pre-natal dos disrafismos espinhais</t>
  </si>
  <si>
    <t>Radiculotomia (com diretriz definida pela ANS - nº 62)</t>
  </si>
  <si>
    <t>Artroplastia Discal de Coluna Vertebral (com diretriz definida pela ANS - nº 133)</t>
  </si>
  <si>
    <t>Artrodese ao nível do ombro - tratamento cirúrgico</t>
  </si>
  <si>
    <t>Artroplastia escápulo umeral com implante - tratamento cirúrgico</t>
  </si>
  <si>
    <t>Deformidade (doença) Sprengel - tratamento cirúrgico</t>
  </si>
  <si>
    <t>Desarticulação ao nível do ombro - tratamento cirúrgico</t>
  </si>
  <si>
    <t>Escápula em ressalto - tratamento cirúrgico</t>
  </si>
  <si>
    <t>Luxações crônicas inveteradas e recidivantes - tratamento cirúrgico - em articulação escápulo-umeral e cintura escapular</t>
  </si>
  <si>
    <t>Pseudartroses e/ou osteotomias da cintura escapular - tratamento cirúrgico</t>
  </si>
  <si>
    <t>Ressecção parcial ou total de clavícula - tratamento cirúrgico</t>
  </si>
  <si>
    <t>Fixador externo dinâmico com ou sem alongamento - tratamento cirúrgico</t>
  </si>
  <si>
    <t xml:space="preserve">Artrodese - tratamento cirúrgico </t>
  </si>
  <si>
    <t>Alongamento dos ossos do antebraço com fixador externo dinâmico - tratamento cirúrgico</t>
  </si>
  <si>
    <t>Correção de deformidade adquirida de antebraço com fixador externo</t>
  </si>
  <si>
    <t>Encurtamento segmentar dos ossos do antebraço com osteossíntese - tratamento cirúrgico</t>
  </si>
  <si>
    <t>Fratura viciosamente consolidada de antebraço - tratamento cirúrgico</t>
  </si>
  <si>
    <t>Agenesia de rádio (centralização da ulna no carpo)</t>
  </si>
  <si>
    <t>Alongamento do rádio/ulna - tratamento cirúrgico</t>
  </si>
  <si>
    <t>Encurtamento rádio/ulnar</t>
  </si>
  <si>
    <t>Transplantes homólogos ao nível do joelho - tratamento cirúrgico</t>
  </si>
  <si>
    <t xml:space="preserve">Terapia por ondas de choque extracorporea em partes moles - acompanhamento 1ª aplicacao </t>
  </si>
  <si>
    <t>Terapia por ondas de choque extracorporea em partes moles - acompanhamento reaplicacoes</t>
  </si>
  <si>
    <t xml:space="preserve">Terapia por ondas de choque extracorporea em partes osseas - acompanhamento 1ª aplicacao </t>
  </si>
  <si>
    <t>Terapia por ondas de choque extracorporea em partes osseas - acompanhamento reaplicacoes</t>
  </si>
  <si>
    <t>Cirurgia redutora do volume pulmonar unilateral por videotoracoscopia</t>
  </si>
  <si>
    <t>Correcao de fistula bronco-pleural por videotoracoscopia</t>
  </si>
  <si>
    <t>Ligadura de arterias bronquicas para controle de hemoptise por video</t>
  </si>
  <si>
    <t>Ligadura de ducto-toracico por video</t>
  </si>
  <si>
    <t>Tratamento da mediastinite por video</t>
  </si>
  <si>
    <t>Implante de marca-passo diafragmatico definitivo</t>
  </si>
  <si>
    <t>Hernia diafragmatica - tratamento cirurgico por video</t>
  </si>
  <si>
    <t>Hérnia diafragmática congênita - tratamento cirúrgico por vídeo</t>
  </si>
  <si>
    <t>Escleroterapia de veias - por sessão</t>
  </si>
  <si>
    <t>Avaliacao da viabilidade miocardica por cateter</t>
  </si>
  <si>
    <t>Teste de avaliacao do limiar de fibrilacao ventricular</t>
  </si>
  <si>
    <t>Radiacao ou antiproliferacao intracoronaria</t>
  </si>
  <si>
    <t>Reducao miocardica por infusao seletiva de drogas</t>
  </si>
  <si>
    <t>Revascularizacao transmiocardia percutanea</t>
  </si>
  <si>
    <t>Oclusão do apêndice atrial esquerdo</t>
  </si>
  <si>
    <t xml:space="preserve">Reparo transcateter valvar mitral </t>
  </si>
  <si>
    <t>Implante transcateter de válvula pulmonar (ITVP)</t>
  </si>
  <si>
    <t>Cardiomioplastia</t>
  </si>
  <si>
    <t>Avaliação do limiar de desfibrilação ventricular</t>
  </si>
  <si>
    <t>Esofagectomia distal com ou sem toracotomia por videolaparoscopia</t>
  </si>
  <si>
    <t>Tratamento cirúrgico das varizes esofágicas por videolaparoscopia</t>
  </si>
  <si>
    <t>Tratamento cirúrgico do divertículo esofágico por videotoracoscopia</t>
  </si>
  <si>
    <t>Colocacao de banda gastrica (com diretriz definida pela ANS - nº 16)</t>
  </si>
  <si>
    <t>Gastroplastia para obesidade morbida - qualquer tecnica (com diretriz definida pela ANS - nº 27)</t>
  </si>
  <si>
    <t xml:space="preserve">Colocacao de banda gastrica por videolaparoscopia (com diretriz definida pela ANS - nº 16) </t>
  </si>
  <si>
    <t>Conversao de anastomose gastrojejunal por videolaparoscopia</t>
  </si>
  <si>
    <t>Gastroenteroanastomose por videolaparoscopia</t>
  </si>
  <si>
    <t>Gastrotomia para retirada de CE ou lesao isolada por videolaparoscopia</t>
  </si>
  <si>
    <t xml:space="preserve">Gastroplastia para obesidade morbida por videolaparoscopia (com diretriz definida pela ANS - nº 27) </t>
  </si>
  <si>
    <t>Vagotomia gástrica proximal ou superseletiva com duodenoplastia (operação de drenagem) por videolaparoscopia</t>
  </si>
  <si>
    <t>Megacolon congenito - tratamento cirurgico por videolaparoscopia</t>
  </si>
  <si>
    <t>Pancreas anular - tratamento cirurgico por videolaparoscopia</t>
  </si>
  <si>
    <t>Perfuracao duodenal ou delgado - tratamento cirurgico por videolaparoscopia</t>
  </si>
  <si>
    <t>Piloromiotomia por videolaparoscopia</t>
  </si>
  <si>
    <t>Hemorroidas - fotocoagulacao com raio infravermelho (por sessao)</t>
  </si>
  <si>
    <t>Anopexia mecânica com grampeador</t>
  </si>
  <si>
    <t>Desarterialização hemorroidária transanal com mucopexia guiada por doppler</t>
  </si>
  <si>
    <t>Radioablacao / termoablacao de tumores hepaticos  (com diretriz definida pela ANS - nº 1)</t>
  </si>
  <si>
    <t>Alcoolização percutânea dirigida de tumor hepático por videolaparoscopia</t>
  </si>
  <si>
    <t>Desconexao azigos - portal sem esplenectomia por videolaparoscopia</t>
  </si>
  <si>
    <t>Hepatorrafia complexa com lesao de estruturas vasculares biliares por videolaparoscopia</t>
  </si>
  <si>
    <t>Hepatorrafia por videolaparoscopia</t>
  </si>
  <si>
    <t>Lobectomia hepatica direita por videolaparoscopia</t>
  </si>
  <si>
    <t>Lobectomia hepatica esquerda por videolaparoscopia</t>
  </si>
  <si>
    <t>Radioablação / termoablação de tumores hepáticos por videolaparoscopia (com diretriz definida pela ANS - nº 01)</t>
  </si>
  <si>
    <t>Cisto pancreatico - cistojejunoanastomose - tratamento cirurgico</t>
  </si>
  <si>
    <t>Cisto pancreatico - gastroanastomose - tratamento cirurgico</t>
  </si>
  <si>
    <t>Biopsia de pancreas por videolaparoscopia</t>
  </si>
  <si>
    <t>Esplenorrafia por videolaparoscopia</t>
  </si>
  <si>
    <t>Diálise peritoneal automática (APD) - tratamento (agudo ou crônico)</t>
  </si>
  <si>
    <t>Epiploplastia por videolaparoscopia</t>
  </si>
  <si>
    <t>Diálise peritoneal automática por mês (agudo ou crônico)</t>
  </si>
  <si>
    <t>Marsupializacao laparoscopica de cisto renal unilateral</t>
  </si>
  <si>
    <t>Biopsia renal laparoscopica unilateral</t>
  </si>
  <si>
    <t>Cisto de supra-renal - tratamento cirúrgico</t>
  </si>
  <si>
    <t>Ureterolitotomia laparoscopica unilateral</t>
  </si>
  <si>
    <t>Ureterolise laparoscopica unilateral</t>
  </si>
  <si>
    <t>Ureteroplastia laparoscopica unilateral</t>
  </si>
  <si>
    <t>Ureteroenterostomia cutânea - unilateral</t>
  </si>
  <si>
    <t>Ureterolitotripsia transureteroscópica</t>
  </si>
  <si>
    <t>Refluxo vésico-ureteral - tratamento endoscópico - unilateral (com diretriz definida pela ANS - nº 122)</t>
  </si>
  <si>
    <t>Correção laparoscopica de incontinencia urinaria</t>
  </si>
  <si>
    <t>Neobexiga laparoscopica</t>
  </si>
  <si>
    <t>Diverticulectomia vesical laparoscopica</t>
  </si>
  <si>
    <t>Colo vesical - ressecção cirúrgica</t>
  </si>
  <si>
    <t>Tumor vesical, ressecção a céu aberto</t>
  </si>
  <si>
    <t>Tratamento da hiperatividade vesical: injeção intravesical de toxina butolínica (com diretriz definida pela ANS - nº 73)</t>
  </si>
  <si>
    <t>Ressecção de corda da uretra</t>
  </si>
  <si>
    <t>Uretrotomia externa para retirada de cálculo ou corpo estranho</t>
  </si>
  <si>
    <t xml:space="preserve">Incontinência urinária masculina sling (com diretriz definida pela ANS - nº 48) </t>
  </si>
  <si>
    <t xml:space="preserve">Incontinência urinária masculina - esfincter artificial (com diretriz definida pela ANS - nº 48) </t>
  </si>
  <si>
    <t>Retirada e/ou substituição de implante no tratamento da incontinência urinária masculina - esfincter artificial (com diretriz definida pela ANS - nº 48)</t>
  </si>
  <si>
    <t>Ablacao prostatica a laser</t>
  </si>
  <si>
    <t>Eletrovaporizacao de prostata</t>
  </si>
  <si>
    <t>Hipertrofia prostatica - hipertermia ou termoterapia</t>
  </si>
  <si>
    <t>Exerese laparoscopica de cisto de vesicula seminal unilateral</t>
  </si>
  <si>
    <t>Hipertrofia prostática - tratamento por diatemia</t>
  </si>
  <si>
    <t>Plastica escrotal</t>
  </si>
  <si>
    <t>Orquiectomia intra-abdominal laparoscopica unilateral</t>
  </si>
  <si>
    <t>Correção laparoscópica de varicocele unilateral</t>
  </si>
  <si>
    <t>Vasectomia unilateral (com diretriz definida pela ANS - nº 12)</t>
  </si>
  <si>
    <t xml:space="preserve">Cirurgia esterilizadora masculina (com diretriz definida pela ANS - nº 12) </t>
  </si>
  <si>
    <t>Vasostomia</t>
  </si>
  <si>
    <t>Implante de prótese peniana inflável</t>
  </si>
  <si>
    <t>Laserterapia, trato gential inferior feminino</t>
  </si>
  <si>
    <t>Metroplastia laparoscopica</t>
  </si>
  <si>
    <t>Implante subdérmico hormonal para contracepção - inserção</t>
  </si>
  <si>
    <t>Implante subdérmico hormonal para contracepção - remoção</t>
  </si>
  <si>
    <t>Implante de dispositivo intratubário não hormonal</t>
  </si>
  <si>
    <t>Retração cicraticial perineal</t>
  </si>
  <si>
    <t>Culdoplastia laparoscopica (Mac Call, Moschowicz, etc.)</t>
  </si>
  <si>
    <t>Epiploplastia ou aplicação de membranas antiaderentes via laparoscópica</t>
  </si>
  <si>
    <t>Ligadura de veia ovariana laparoscopica</t>
  </si>
  <si>
    <t>Neurectomia laparoscópica pré-sacral ou do nervo gênito-femoral</t>
  </si>
  <si>
    <t>Resseccao laparoscopica de tumor de parede abdominal</t>
  </si>
  <si>
    <t>Aspiracao de foliculos para fertilizacao</t>
  </si>
  <si>
    <t>GIFT (transferencia de gametas para as trompas)</t>
  </si>
  <si>
    <t>Inseminacao artificial</t>
  </si>
  <si>
    <t>Transferencia de embriao para o utero</t>
  </si>
  <si>
    <t>Puncao escalpofetal para avaliacao PH fetal</t>
  </si>
  <si>
    <t>Inversao uterina - tratamento cirurgico laparoscopico</t>
  </si>
  <si>
    <t>Cirurgia fetal guiada por ultrassonografia</t>
  </si>
  <si>
    <t>Cirurgia fetal endoscópica (guiada por ultrassonografia e fetoscópio)</t>
  </si>
  <si>
    <t>Amniodrenagem ou amnioinfusão guiadas por ultrassonografia</t>
  </si>
  <si>
    <t>Cerclagem do colo uterino via laparoscópica</t>
  </si>
  <si>
    <t>Cingulotomia ou capsulotomia unilateral</t>
  </si>
  <si>
    <t>Implante de eletrodo cerebral profundo (com diretriz definida pela ANS - nº 38)</t>
  </si>
  <si>
    <t xml:space="preserve">Implante de eletrodos cerebral ou medular (com diretriz definida pela ANS - nº 37) </t>
  </si>
  <si>
    <t xml:space="preserve">Implante intratecal de bombas para infusao de farmacos (com diretriz definida pela ANS - nº 45) </t>
  </si>
  <si>
    <t xml:space="preserve">Tratamento cirurgico da epilepsia (com diretriz definida pela ANS - nº 72) </t>
  </si>
  <si>
    <t>Trepanação para propedêutica neurocirúrgica</t>
  </si>
  <si>
    <t>Localização/intervenção estereotáxica de lesões/estruturas de crânio por neuronavegação com intervenção</t>
  </si>
  <si>
    <t xml:space="preserve">Cordotomia-mielotomias por radiofrequencia (com diretriz definida pela ANS - nº 17) </t>
  </si>
  <si>
    <t xml:space="preserve">Lesao de substancia gelatinosa medular (DREZ) por radiofrequencia (com diretriz definida pela ANS - nº 55) </t>
  </si>
  <si>
    <t xml:space="preserve">Implante de gerador para neuroestimulação (com diretriz definida pela ANS - nº 39) </t>
  </si>
  <si>
    <t>Rizotomia percutânea por segmento - qualquer método (com diretriz definida pela ANS - nº 62)</t>
  </si>
  <si>
    <t>Tratamento de nevralgia do trigêmeo por técnica percutânea - qualquer método (quando orientado por imagem, cobrar código correspondente) (com diretriz definida pela ANS - nº 62)</t>
  </si>
  <si>
    <t>Transplante cardiaco (doador)</t>
  </si>
  <si>
    <t>Transplante cardiaco (receptor)</t>
  </si>
  <si>
    <t>Transplante cardiopulmonar (doador)</t>
  </si>
  <si>
    <t>Transplante cardiopulmonar (receptor)</t>
  </si>
  <si>
    <t>Transplante pulmonar (doador)</t>
  </si>
  <si>
    <t>Transplante pulmonar unilateral (receptor)</t>
  </si>
  <si>
    <t>Transplante pancreatico (receptor)</t>
  </si>
  <si>
    <t>Transplante pancreatico (doador)</t>
  </si>
  <si>
    <t>Analgesia controlada pelo paciente - por dia subsequente</t>
  </si>
  <si>
    <t xml:space="preserve">Estimulação elétrica transcutânea (com diretriz definida pela ANS- nº 24) </t>
  </si>
  <si>
    <t xml:space="preserve">Laser - por sessão </t>
  </si>
  <si>
    <t>Bilimetria gástrica ou esofágica de 24 horas</t>
  </si>
  <si>
    <t>Impedâncio pH-metria esofágica</t>
  </si>
  <si>
    <t>Manometria Biliar</t>
  </si>
  <si>
    <t>Análise computadorizada de papila e/ou fibras nervosas - monocular (GDX)</t>
  </si>
  <si>
    <t xml:space="preserve">Análise computadorizada do segmento anterior - monocular </t>
  </si>
  <si>
    <t>Audiometria (tipo Von Bekesy)</t>
  </si>
  <si>
    <t>Variação de contingente negativo (PE/Tardio)</t>
  </si>
  <si>
    <t>Craniocorporografia</t>
  </si>
  <si>
    <t>Imitanciometria de alta frequência</t>
  </si>
  <si>
    <t>Perimetria com scanning laser ophthalmoscope - monocular</t>
  </si>
  <si>
    <t>Posturografia</t>
  </si>
  <si>
    <t>Rinometria acústica</t>
  </si>
  <si>
    <t>Reflexo cutâneo-simpático</t>
  </si>
  <si>
    <t>Videonistagmografia infravermelha</t>
  </si>
  <si>
    <t>Audiometria ocupacional ou de seleção</t>
  </si>
  <si>
    <t>Audiometrias de altas frequências</t>
  </si>
  <si>
    <t>Eletrodiagnóstico</t>
  </si>
  <si>
    <t>Prova de Doerfler-Stewart</t>
  </si>
  <si>
    <t>Prova de Stenger</t>
  </si>
  <si>
    <t>Teste de Fowler</t>
  </si>
  <si>
    <t>Vídeoeletroencefalograma contínua invasiva para avaliação de tratamento cirúrgico de epilepsia - a cada 12 horas</t>
  </si>
  <si>
    <t>Teste de impulso cefálico ou vHIT (Vídeo Head Impulse Teste (Vídeo HT))</t>
  </si>
  <si>
    <t>Ergotonometria músculo-esquelético (tetra, paraparesia e hemiparesia)</t>
  </si>
  <si>
    <t>Espirografia Simples - capacidade vital lenta</t>
  </si>
  <si>
    <t>Regulação ventilatória - 1) medida de ventilação e do padrão ventilatório</t>
  </si>
  <si>
    <t>Regulação ventilatória - 2) determinação da pressão de oclusão</t>
  </si>
  <si>
    <t>Regulação ventilatória - 3) resposta a hipoxia e hipercapnia</t>
  </si>
  <si>
    <t xml:space="preserve">Medida de pressao de varizes do esofago endoscopica </t>
  </si>
  <si>
    <t>Videoquimografia laríngea</t>
  </si>
  <si>
    <t>Aplicação de plasma de argônio por endoscopia digestiva alta</t>
  </si>
  <si>
    <t>Aplicação de plasma de argônio por broncoscopia</t>
  </si>
  <si>
    <t>Aplicação de plasma de argônio por colonoscopia</t>
  </si>
  <si>
    <t>Aplicação de plasma de argônio por sigmoidoscopia</t>
  </si>
  <si>
    <t xml:space="preserve">Cistoenterostomia com colocação de prótese ou dreno </t>
  </si>
  <si>
    <t xml:space="preserve">Ecoendoscopia com cistoenterostomia </t>
  </si>
  <si>
    <t>Ecoendoscopia com neurólise de plexo celíaco</t>
  </si>
  <si>
    <t>Colocação de balão intragástrico por via endoscópica para obesidade mórbida</t>
  </si>
  <si>
    <t>Colonoscopia com tratamento de fístula</t>
  </si>
  <si>
    <t>Retirada de balão intragástrico por via endoscópica</t>
  </si>
  <si>
    <t>Ecobroncoscopia com punção aspirativa com agulha fina</t>
  </si>
  <si>
    <t>Colocação endoscópica de balão intragástrco de curta permanência (6 meses)</t>
  </si>
  <si>
    <t>Colocação endoscópica de balão intragástrico de longa permanência (9 - 12 meses)</t>
  </si>
  <si>
    <t>Calibração endoscópica de balão de longa permanência</t>
  </si>
  <si>
    <t>Retirada endoscópica de balão intragástrico</t>
  </si>
  <si>
    <t>Acetona, pesquisa e/ou dosagem no soro</t>
  </si>
  <si>
    <t>Ácido beta hidroxi butírico - pesquisa e/ou dosagem</t>
  </si>
  <si>
    <t>Ácido glioxílico - pesquisa e/ou dosagem</t>
  </si>
  <si>
    <t>Ácidos biliares - pesquisa e/ou dosagem</t>
  </si>
  <si>
    <t>Anfetaminas, pesquisa e/ou dosagem</t>
  </si>
  <si>
    <t>Clearance osmolar</t>
  </si>
  <si>
    <t>Cocaína, pesquisa e/ou dosagem</t>
  </si>
  <si>
    <t>Cotinina - pesquisa e/ou dosagem</t>
  </si>
  <si>
    <t>Desidrogenase isocítrica - pesquisa e/ou dosagem</t>
  </si>
  <si>
    <t>Isomerase fosfohexose - pesquisa e/ou dosagem</t>
  </si>
  <si>
    <t>Leucino aminopeptidase - pesquisa e/ou dosagem</t>
  </si>
  <si>
    <t>Lipase lipoprotéica - pesquisa e/ou dosagem</t>
  </si>
  <si>
    <t>Lipoproteína (a) - Lp (a) - pesquisa e/ou dosagem</t>
  </si>
  <si>
    <t>Nitrogênio amoniacal - pesquisa e/ou dosagem</t>
  </si>
  <si>
    <t>Nitrogênio total - pesquisa e/ou dosagem</t>
  </si>
  <si>
    <t>Proteína ligadora do retinol - pesquisa e/ou dosagem</t>
  </si>
  <si>
    <t>Sulfonamidas livre e acetilada (% de acetilação) - pesquisa e/ou dosagem</t>
  </si>
  <si>
    <t>Tálio, pesquisa e/ou dosagem</t>
  </si>
  <si>
    <t>Mucoproteínas - pesquisa e/ou dosagem</t>
  </si>
  <si>
    <t>Vitamina B1, pesquisa e/ou dosagem</t>
  </si>
  <si>
    <t>Vitamina B2, pesquisa e/ou dosagem</t>
  </si>
  <si>
    <t>Vitamina B3, pesquisa e/ou dosagem</t>
  </si>
  <si>
    <t>Vitamina B6, pesquisa e/ou dosagem</t>
  </si>
  <si>
    <t>Vitamina D2, pesquisa e/ou dosagem</t>
  </si>
  <si>
    <t>Vitamina K,- pesquisa e/ou dosagem</t>
  </si>
  <si>
    <t>6-Monoacetilmorfina urinária</t>
  </si>
  <si>
    <t>7 Dihidrocolesterol, dosagem</t>
  </si>
  <si>
    <t>Ácido Gama-hidroxibutirico, dosagem soro</t>
  </si>
  <si>
    <t>AP 50, dosagem</t>
  </si>
  <si>
    <t>Atividade de precalicreina</t>
  </si>
  <si>
    <t>Beta 2 transferrina</t>
  </si>
  <si>
    <t>Cartilagem oligomérica proteína (COMP)</t>
  </si>
  <si>
    <t>Cistatina C</t>
  </si>
  <si>
    <t>Clearance de amilase</t>
  </si>
  <si>
    <t>Colágeno ensaio de ligação</t>
  </si>
  <si>
    <t>Eosinófilos, pesquisa nas fezes</t>
  </si>
  <si>
    <t>Gordura fecal, pesquisa de</t>
  </si>
  <si>
    <t>Helicobacter pylori nas fezes</t>
  </si>
  <si>
    <t>Lactoferrina fecal</t>
  </si>
  <si>
    <t xml:space="preserve">Nitrôgenio fecal, dosagem </t>
  </si>
  <si>
    <t>Toxina botuliníca, pesquisa (fezes)</t>
  </si>
  <si>
    <t>Resíduos alimentares, identificação, fezes</t>
  </si>
  <si>
    <t>Fibrinopeptídeo A, antígeno</t>
  </si>
  <si>
    <t>Hemoglobina A2, cromatografia</t>
  </si>
  <si>
    <t>Hemoglobina cromatografia</t>
  </si>
  <si>
    <t>TAT - complexo Trombina/Antitrombiona</t>
  </si>
  <si>
    <t>Hemácias fetais, pesquisa</t>
  </si>
  <si>
    <t>Heparina, dosagem</t>
  </si>
  <si>
    <t>Inibidor do TPA (PAI) - pesquisa e/ou dosagem</t>
  </si>
  <si>
    <t>Tempo de reptilase - determinação</t>
  </si>
  <si>
    <t>Alfa-2antiplasmina, teste funcional</t>
  </si>
  <si>
    <t>Imunofenotipagem para perfil imune (*)</t>
  </si>
  <si>
    <t>Produtos de degradação da fibrina, quantitativo - pesquisa e/ou dosagem</t>
  </si>
  <si>
    <t>Hemoglobina instabilidade a 37 graus C - pesquisa e/ou dosagem</t>
  </si>
  <si>
    <t>Hemoglobina, solubilidade (HbS e HbD) - pesquisa e/ou dosagem</t>
  </si>
  <si>
    <t>Estreptozima - pesquisa e/ou dosagem</t>
  </si>
  <si>
    <t>Adenograma (inclui hemograma)</t>
  </si>
  <si>
    <t>Alfa 1 anti tripsina, fenotipagem</t>
  </si>
  <si>
    <t>Analisador da função plaquetaria PFA-100</t>
  </si>
  <si>
    <t>17-cetogênicos (17-CGS) - pesquisa e/ou dosagem</t>
  </si>
  <si>
    <t>17-cetogênicos cromatografia - pesquisa e/ou dosagem</t>
  </si>
  <si>
    <t>Leptina - pesquisa e/ou dosagem</t>
  </si>
  <si>
    <t>Piridinolina - pesquisa e/ou dosagem</t>
  </si>
  <si>
    <t>Pregnantriol - pesquisa e/ou dosagem</t>
  </si>
  <si>
    <t>Iodo protéico (PBI) - pesquisa e/ou dosagem</t>
  </si>
  <si>
    <t>Lactogênico placentário hormônio - pesquisa e/ou dosagem</t>
  </si>
  <si>
    <t>Somatotrófico coriônico (HCS ou PHL) - pesquisa e/ou dosagem</t>
  </si>
  <si>
    <t>Hormônio gonadotrófico coriônico qualitativo (HCG-Beta-HCG) - Pesquisa</t>
  </si>
  <si>
    <t xml:space="preserve">Ácido 2-metóxiacético na urina </t>
  </si>
  <si>
    <t>Ácido butoxiacético na urina (BAA)</t>
  </si>
  <si>
    <t>Ácido etóxiacético na urina</t>
  </si>
  <si>
    <t xml:space="preserve">Ácido furóico na urina </t>
  </si>
  <si>
    <t>Diclometano na urina</t>
  </si>
  <si>
    <t xml:space="preserve">N-metil-acetamida na urina </t>
  </si>
  <si>
    <t xml:space="preserve">Tetrahidrofurano na urina </t>
  </si>
  <si>
    <t>1,6 hexametilenodiamina na urina</t>
  </si>
  <si>
    <t xml:space="preserve">5-hidroxi-n-metil-2-pirrolidona na urina </t>
  </si>
  <si>
    <t>Ácido S-fenilmercaptúrico na urina (S-PMA)</t>
  </si>
  <si>
    <t>Isômeros 2,4 e 2,6 toluenodiamino na urina</t>
  </si>
  <si>
    <t xml:space="preserve">1,2 dihidro-4(n-acetilcisteína) butano na urina </t>
  </si>
  <si>
    <t>Adutos de N-(2-hidroxietil) valina (HEV) em hemoglobina</t>
  </si>
  <si>
    <t xml:space="preserve">Tetracloretileno no ar exalado ou Tetracloroetileno no sangue </t>
  </si>
  <si>
    <t xml:space="preserve">TOLUENO no sangue </t>
  </si>
  <si>
    <t>Anticorpo anti-DNAse B - pesquisa e/ou dosagem</t>
  </si>
  <si>
    <t>Anticorpo anti-hormônio do crescimento - pesquisa e/ou dosagem</t>
  </si>
  <si>
    <t>Antigliadina (glúten) - IgM - pesquisa e/ou dosagem</t>
  </si>
  <si>
    <t>Brucela, prova rápida</t>
  </si>
  <si>
    <t>CA 50 - pesquisa e/ou dosagem</t>
  </si>
  <si>
    <t>CA-242 - pesquisa e/ou dosagem</t>
  </si>
  <si>
    <t>CA-27-29 - pesquisa e/ou dosagem</t>
  </si>
  <si>
    <t>Complemento C5 - pesquisa e/ou dosagem</t>
  </si>
  <si>
    <t>Equinococose, IDR - pesquisa e/ou dosagem</t>
  </si>
  <si>
    <t>Esporotricose, reação sorológica</t>
  </si>
  <si>
    <t>Esporotriquina, IDR - pesquisa e/ou dosagem</t>
  </si>
  <si>
    <t>Histamina, dosagem</t>
  </si>
  <si>
    <t>IgA na saliva - pesquisa e/ou dosagem</t>
  </si>
  <si>
    <t>Imunocomplexos circulantes - pesquisa e/ou dosagem</t>
  </si>
  <si>
    <t>Imunocomplexos circulantes, com células Raji - pesquisa e/ou dosagem</t>
  </si>
  <si>
    <t>Ito (cancro mole), IDeR - pesquisa e/ou dosagem</t>
  </si>
  <si>
    <t>Kveim (sarcoidose), IDeR - pesquisa e/ou dosagem</t>
  </si>
  <si>
    <t>Mantoux, IDeR</t>
  </si>
  <si>
    <t>MCA (antígeno cárcino-mamário) - pesquisa e/ou dosagem</t>
  </si>
  <si>
    <t>Montenegro, IDeR</t>
  </si>
  <si>
    <t>Proteína C, teste imunológico</t>
  </si>
  <si>
    <t>Proteína eosinofílica catiônica (ECP) - pesquisa e/ou dosagem</t>
  </si>
  <si>
    <t>Teste de inibição da migração dos linfócitos (para cada antígeno)</t>
  </si>
  <si>
    <t>Teste respiratório para H. Pylori</t>
  </si>
  <si>
    <t>Toxoplasmina, IDeR</t>
  </si>
  <si>
    <t>Widal, reação de</t>
  </si>
  <si>
    <t>Anti-DMP - pesquisa e/ou dosagem</t>
  </si>
  <si>
    <t>Anti-hialuronidase, determinação da</t>
  </si>
  <si>
    <t>Antidesoxiribonuclease B, neutralização quantitativa - pesquisa e/ou dosagem</t>
  </si>
  <si>
    <t>Antígenos metílicos solúveis do BCG (1 aplicação)</t>
  </si>
  <si>
    <t>Frei (linfogranuloma venéreo), IDeR - pesquisa e/ou dosagem</t>
  </si>
  <si>
    <t>Gonococo - hemaglutinação (HA)</t>
  </si>
  <si>
    <t>Hidatidose (equinococose) IDi dupla - pesquisa e/ou dosagem</t>
  </si>
  <si>
    <t>Vírus sincicial respiratório - pesquisa direta</t>
  </si>
  <si>
    <t>Weil Felix (Ricketsiose), reação de aglutinação</t>
  </si>
  <si>
    <t>Anticorpo anti Saccharamyces - ASCA - pesquisa e/ou dosagem</t>
  </si>
  <si>
    <t>Poliomelite sorologia</t>
  </si>
  <si>
    <t>Proteína Amiloide A - pesquisa e/ou dosagem</t>
  </si>
  <si>
    <t>Schistosomose, pesquisa</t>
  </si>
  <si>
    <t>Gonococo - IgG - pesquisa e/ou dosagem</t>
  </si>
  <si>
    <t>Gonococo - IgM - pesquisa e/ou dosagem</t>
  </si>
  <si>
    <t>Psitacose - IgA - pesquisa e/ou dosagem</t>
  </si>
  <si>
    <t>Ameba, pesquisa antígeno nas fezes, Elisa</t>
  </si>
  <si>
    <t>Anti 68 KD (Cóclea)</t>
  </si>
  <si>
    <t>Anti citosol hepático</t>
  </si>
  <si>
    <t>Anti cromatina - IgG</t>
  </si>
  <si>
    <t>Anti GM1 - IgG/IgM</t>
  </si>
  <si>
    <t>Anti HU (Western Blot)</t>
  </si>
  <si>
    <t>Anti KU</t>
  </si>
  <si>
    <t>Anti parainfluenza tipo 1,2,3</t>
  </si>
  <si>
    <t>Anti PCNA</t>
  </si>
  <si>
    <t>Anti RI (Western Blot)</t>
  </si>
  <si>
    <t>Anti ribossomal P</t>
  </si>
  <si>
    <t>Anti transglutaminase tecidual - IgG</t>
  </si>
  <si>
    <t>Anti YO</t>
  </si>
  <si>
    <t>Anti YO líquor</t>
  </si>
  <si>
    <t>Anticorpos anti 21 hidroxilase</t>
  </si>
  <si>
    <t>Anticorpos anti anexina</t>
  </si>
  <si>
    <t>Anticorpos anti antígeno hepático solúvel</t>
  </si>
  <si>
    <t>Anticorpos anti coccidióides, soro</t>
  </si>
  <si>
    <t>Anticorpos anti colágeno tipo 2</t>
  </si>
  <si>
    <t>Anticorpos anti fator intrinseco</t>
  </si>
  <si>
    <t>Anticorpos anti febre, qualquer soro</t>
  </si>
  <si>
    <t xml:space="preserve">Anticorpos anti Fibrilarina </t>
  </si>
  <si>
    <t>Anticorpos anti fosfatidilserina - IgA/IgG/IgM</t>
  </si>
  <si>
    <t>Anticorpos anti granulócitos</t>
  </si>
  <si>
    <t>Anticorpos anti Hantavirus</t>
  </si>
  <si>
    <t>Anticorpos anti líquor bartonella</t>
  </si>
  <si>
    <t xml:space="preserve">Anticorpos anti líquor gangliosídeo, painel </t>
  </si>
  <si>
    <t>Anticorpos anti líquor GM1</t>
  </si>
  <si>
    <t xml:space="preserve">Anticorpos anti MAG </t>
  </si>
  <si>
    <t xml:space="preserve">Anticorpos anti MI-2 auto </t>
  </si>
  <si>
    <t>Anticorpos anti Mielina</t>
  </si>
  <si>
    <t>Anticorpos anti neuronal nuclear 1 e 2 LCR</t>
  </si>
  <si>
    <t>Anticorpos anti pele</t>
  </si>
  <si>
    <t>Anticorpos anti PM1</t>
  </si>
  <si>
    <t>Anticorpos anti reticulina</t>
  </si>
  <si>
    <t>Anticorpos anti strongilóides</t>
  </si>
  <si>
    <t>Anticorpos anti sulfatídeo</t>
  </si>
  <si>
    <t>Anticorpos anti vírus herpes  6 líquor - IgG/IgM</t>
  </si>
  <si>
    <t>Anticorpos anti vírus herpes 6</t>
  </si>
  <si>
    <t>Anticorpos anti vírus rábico</t>
  </si>
  <si>
    <t>Anticorpos arbovírus, painel</t>
  </si>
  <si>
    <t>Anticorpos Beta 2 glicoproteina I  - IgG/IgM/IgA</t>
  </si>
  <si>
    <t>Anticorpos contra canal de cálcio regulado por voltagem</t>
  </si>
  <si>
    <t>Anticorpos Coxsackie A, outros materiais</t>
  </si>
  <si>
    <t>Anticorpos CV2 auto, soro</t>
  </si>
  <si>
    <t xml:space="preserve">Anticorpos Desmogleina tipo 1 e 3 </t>
  </si>
  <si>
    <t>Anticorpos Fosfatidilcolina - IgG/IgM/IgA</t>
  </si>
  <si>
    <t>Anticorpos Gangliosídeos, soro</t>
  </si>
  <si>
    <t>Anticorpos Gd1A - IgG</t>
  </si>
  <si>
    <t>Anticorpos Gd1A - IgM</t>
  </si>
  <si>
    <t>Anticorpos Gd1B - IgG</t>
  </si>
  <si>
    <t>Nonne-Apple; reação</t>
  </si>
  <si>
    <t>Takata-Ara, reação</t>
  </si>
  <si>
    <t>Babesia microti em líquor</t>
  </si>
  <si>
    <t>Coccidióides em líquor</t>
  </si>
  <si>
    <t>Líquor cisticercose Western Blot</t>
  </si>
  <si>
    <t>Líquor encefalite, painel</t>
  </si>
  <si>
    <t>Líquor imunofenotipagem T e B</t>
  </si>
  <si>
    <t>Líquor índice IgG para citomegalovirus</t>
  </si>
  <si>
    <t>Líquor látex para meningite</t>
  </si>
  <si>
    <t>Azul de nilo no líquido amniótico</t>
  </si>
  <si>
    <t>Vacina autógena</t>
  </si>
  <si>
    <t>Chlamydia pneumoniae, painel</t>
  </si>
  <si>
    <t>CMV para imunofluorescência direta</t>
  </si>
  <si>
    <t>Cultura para listeria</t>
  </si>
  <si>
    <t>Gardnerella, cultura</t>
  </si>
  <si>
    <t>Helicobacter pylori, cultura de biópsia</t>
  </si>
  <si>
    <t>Herpes para imunofluorescência direta</t>
  </si>
  <si>
    <t>Pesquisa de antígenos entamoeba histolytica</t>
  </si>
  <si>
    <t>Poder bactericida (pós administração de antibiótico)</t>
  </si>
  <si>
    <t>Trichomonas, cultura para</t>
  </si>
  <si>
    <t>Yersinia enterocolitica</t>
  </si>
  <si>
    <t>Demodex folliculorum, pesquisa</t>
  </si>
  <si>
    <t>Influenza vírus, isolamento</t>
  </si>
  <si>
    <t>Lactamase, teste da cepa</t>
  </si>
  <si>
    <t>Acanthamoeba, pesquisa, vários materiais</t>
  </si>
  <si>
    <t>Acanthamoeba, cultura</t>
  </si>
  <si>
    <t>Corynebacterium diphiteriae, pesquisa</t>
  </si>
  <si>
    <t>Pesquisa de VRE</t>
  </si>
  <si>
    <t>Acidez titulável - pesquisa e/ou dosagem na urina</t>
  </si>
  <si>
    <t>Beta mercapto-lactato-disulfidúria,pesquisa - na urina</t>
  </si>
  <si>
    <t>Inclusão citomegálica, pesquisa de células com - na urina</t>
  </si>
  <si>
    <t>Prova de diluição - na urina</t>
  </si>
  <si>
    <t>Sobrecarga de água, prova - na urina</t>
  </si>
  <si>
    <t>Fenciclidina na urina (amostra isolada)</t>
  </si>
  <si>
    <t>Ferro urinário (urina 24h)</t>
  </si>
  <si>
    <t>Gordura na urina, pesquisa de</t>
  </si>
  <si>
    <t>MDMA (Êxtase), triagem (urina)</t>
  </si>
  <si>
    <t>Pesquisa de espermatozóide na urina</t>
  </si>
  <si>
    <t>Urina, pesquisa antígeno para Legionella</t>
  </si>
  <si>
    <t>Urocitograma</t>
  </si>
  <si>
    <t>Cristalização do muco cervical, pequisa</t>
  </si>
  <si>
    <t>Hollander (inclusive tubagem), teste</t>
  </si>
  <si>
    <t xml:space="preserve">Tubagem duodenal </t>
  </si>
  <si>
    <t>pH - tornassol - pesquisa</t>
  </si>
  <si>
    <t>Cálculo biliar, análise química</t>
  </si>
  <si>
    <t>Cristalografia análise de cálculo</t>
  </si>
  <si>
    <t>Esclerose múltipla, painel</t>
  </si>
  <si>
    <t>Pepsinogenio 2</t>
  </si>
  <si>
    <t>Perfil para líquidos biológicos</t>
  </si>
  <si>
    <t>Proteína 14-3-3</t>
  </si>
  <si>
    <t>Prova de restrição calórica</t>
  </si>
  <si>
    <t>Prova fármaco-dinâmica</t>
  </si>
  <si>
    <t>Semiologia para impotência</t>
  </si>
  <si>
    <t>Sexagem fetal</t>
  </si>
  <si>
    <t>Vírus respiratório, triagem aspirado nasofaringeo</t>
  </si>
  <si>
    <t>Vírus respiratório, triagem lavado nasofaringeo</t>
  </si>
  <si>
    <t>Vírus respiratório, triagem secreção orofaringe</t>
  </si>
  <si>
    <t>Vírus respiratório, triagem secreção traqueal</t>
  </si>
  <si>
    <t>Vírus respiratório, triagem swab nasal</t>
  </si>
  <si>
    <t>Teste respiratório da xylose</t>
  </si>
  <si>
    <t>Teste respiratório de intolerância a frutose</t>
  </si>
  <si>
    <t>Teste respiratório de intolerância a glicose</t>
  </si>
  <si>
    <t>Teste respiratório de intolerânica a lactose</t>
  </si>
  <si>
    <t>Teste respiratório de intolerância a sacarose</t>
  </si>
  <si>
    <t>Teste respiratório de intolerância a sorbitol</t>
  </si>
  <si>
    <t>Teste respiratório da lactulose (8 amostras)</t>
  </si>
  <si>
    <t>Azida sódica, teste da (para dissulfeto de carbono)</t>
  </si>
  <si>
    <t>Dialdeído malônico - pesquisa e/ou dosagem</t>
  </si>
  <si>
    <t>P-nitrofenol (para nitrobenzeno) - pesquisa e/ou dosagem</t>
  </si>
  <si>
    <t>Protoporfirinas livres (para chumbo inorgânico) - pesquisa e/ou dosagem</t>
  </si>
  <si>
    <t>Selênio, dosagem</t>
  </si>
  <si>
    <t>Tiocianato (para cianetos  nitrilas alifáticas) - pesquisa e/ou dosagem</t>
  </si>
  <si>
    <t>Ácido acético - pesquisa e/ou dosagem</t>
  </si>
  <si>
    <t>Berílio, soro</t>
  </si>
  <si>
    <t>Brometo, sangue total</t>
  </si>
  <si>
    <t>Apolipoproteína E, genotipagem</t>
  </si>
  <si>
    <t>Hepatite B (qualitativo) PCR - pesquisa</t>
  </si>
  <si>
    <t>Parvovírus por PCR - pesquisa</t>
  </si>
  <si>
    <t>Rubéola por PCR - pesquisa</t>
  </si>
  <si>
    <t>Sífilis por PCR - pesquisa</t>
  </si>
  <si>
    <t>SCIH tipagem molecular de bactérias</t>
  </si>
  <si>
    <t>Clonalidade para células B, detecção por PCR, vários materiais</t>
  </si>
  <si>
    <t>Clonalidade para células T, detecção por PCR, sangue total</t>
  </si>
  <si>
    <t>Coronavirus, detecção por PCR</t>
  </si>
  <si>
    <t>Hepatite B, genotipagem</t>
  </si>
  <si>
    <t>Herpes vírus humano 1,2 por PCR</t>
  </si>
  <si>
    <t>Herpes vírus humano 6,7 por PCR</t>
  </si>
  <si>
    <t>Herpes vírus humano 8 por PCR</t>
  </si>
  <si>
    <t>Herpes vírus zoster, (Varicella) por PCR</t>
  </si>
  <si>
    <t>Clostridium Difficile Toxigênico, pesquisa DNA, fezes</t>
  </si>
  <si>
    <t>Detecção de bactérias e fungos em sangue periférico (Septifast), por PCR</t>
  </si>
  <si>
    <t>Análise de quimerismo pós transplante (STR), cada (com diretriz definida pela ANS - nº 70)</t>
  </si>
  <si>
    <t>Teste de biologia molecular para hiperplasia adrenal congênita</t>
  </si>
  <si>
    <t>Pesquisa de mutação pré-core vírus hepatite B</t>
  </si>
  <si>
    <t>TMA qualitativo para hepatite C</t>
  </si>
  <si>
    <t>Quantificação de TRECs e KRECs</t>
  </si>
  <si>
    <t>Teste molecular para nódulos de tireoide por perfil de microRNA (miRNA), por nódulo</t>
  </si>
  <si>
    <t>Adiponectina</t>
  </si>
  <si>
    <t>Anabolizantes esteróides na urina (amostra isolada)</t>
  </si>
  <si>
    <t>Androsterona</t>
  </si>
  <si>
    <t>Angiotensina II</t>
  </si>
  <si>
    <t>Anticorpos antinucleossomo, soro</t>
  </si>
  <si>
    <t>Antígenos prostático específico complexado, soro</t>
  </si>
  <si>
    <t>Capacidade de ligação da vitamina B12</t>
  </si>
  <si>
    <t>Corticosterona</t>
  </si>
  <si>
    <t>CRH</t>
  </si>
  <si>
    <t>Cromogranina A, soro</t>
  </si>
  <si>
    <t>Curva de peptídeo C e insulina</t>
  </si>
  <si>
    <t xml:space="preserve">Curva glicêmica (7 dosagens) via oral ou endovenosa ou potencializada </t>
  </si>
  <si>
    <t>DCB</t>
  </si>
  <si>
    <t>Dihidro-rodamina, teste de oxidação</t>
  </si>
  <si>
    <t>Dosagem de 18 hidroxicortisterona</t>
  </si>
  <si>
    <t>Dosagem de ácido trans-mucônico em urina</t>
  </si>
  <si>
    <t>Fator de crescimento vascular endotelial (VEGF)</t>
  </si>
  <si>
    <t>Fator II de crescimento, símile a insulina</t>
  </si>
  <si>
    <t>Fator liberador hormônio do crescimento GH</t>
  </si>
  <si>
    <t>Glicosuria fracionada (4 dosagens)</t>
  </si>
  <si>
    <t>Globulina ligadora do cortisol</t>
  </si>
  <si>
    <t>Hipoglicemiantes (sulfonilurea painel)</t>
  </si>
  <si>
    <t>Hormônio anti muleriano</t>
  </si>
  <si>
    <t>Hormônio estimulador do alfa melanócito</t>
  </si>
  <si>
    <t>ICA 512</t>
  </si>
  <si>
    <t>IGFBP-1</t>
  </si>
  <si>
    <t>IGFBP-2</t>
  </si>
  <si>
    <t xml:space="preserve">Índice de recuperação da tireoglobulina </t>
  </si>
  <si>
    <t>Megateste</t>
  </si>
  <si>
    <t>Melatonina (sangue)</t>
  </si>
  <si>
    <t>Monitorização de glicose 1 dia</t>
  </si>
  <si>
    <t>Monitorização de glicose 2 dias</t>
  </si>
  <si>
    <t>Monitorização de glicose 3 dias</t>
  </si>
  <si>
    <t>Pregnenolona, dosagem</t>
  </si>
  <si>
    <t>Pró-insulina</t>
  </si>
  <si>
    <t>Proteína ligadora hormônio de crescimento GH</t>
  </si>
  <si>
    <t>Receptor fator de crescimento epidermal</t>
  </si>
  <si>
    <t>Sub-unidade Alfa hormônios glicoproteicos</t>
  </si>
  <si>
    <t>Sub-unidade Beta da gonadotrofina coriônica livre</t>
  </si>
  <si>
    <t>Teste de reserva funcional com l-arginina</t>
  </si>
  <si>
    <t>Tetrahidroaldosterona</t>
  </si>
  <si>
    <t>TRH, dosagem do</t>
  </si>
  <si>
    <t>Curva insulínica e glicêmica (7 dosagens)</t>
  </si>
  <si>
    <t>Curva insulínica e glicêmica (8 dosagens)</t>
  </si>
  <si>
    <t>Curva insulínica e glicêmica (9 dosagens)</t>
  </si>
  <si>
    <t>Curva glicêmica prolongada (7 dosagens)</t>
  </si>
  <si>
    <t>C-Telopeptídeo</t>
  </si>
  <si>
    <t>Grelina, polipeptídeo liberador da gastrina, dosagem</t>
  </si>
  <si>
    <t>Testosterona na saliva, dosagem</t>
  </si>
  <si>
    <t>Teste de estímulo para cortisol com insulina (cada)</t>
  </si>
  <si>
    <t>Teste para CRH para dosar ACTH e cortisol</t>
  </si>
  <si>
    <t>Curva de HGH com clonidina (cada dosagem)</t>
  </si>
  <si>
    <t>Prova de Testosterona, após HCG sem fornecimento do medicamento (por dosagem)</t>
  </si>
  <si>
    <t>Dosagem de p2PSA</t>
  </si>
  <si>
    <t>APT teste</t>
  </si>
  <si>
    <t>Atividade de protease fator Von Willebrand</t>
  </si>
  <si>
    <t>Células tumorais circulante mama Cellsearch</t>
  </si>
  <si>
    <t>Coenzima Q10</t>
  </si>
  <si>
    <t>Fator alfa necrose tumoral</t>
  </si>
  <si>
    <t>Fator B properdin, dosagem soro</t>
  </si>
  <si>
    <t>Ferro medula óssea</t>
  </si>
  <si>
    <t>Índice de segmentação dos neutrófilos</t>
  </si>
  <si>
    <t>Linfócitos, cultura com candida albicans</t>
  </si>
  <si>
    <t>Molibidenio (sangue)</t>
  </si>
  <si>
    <t>Pesquisa de alfa talassemia</t>
  </si>
  <si>
    <t>Pesquisa de beta talassemia</t>
  </si>
  <si>
    <t>Protrombina fragmento 1 e 2</t>
  </si>
  <si>
    <t>Prova funcional DDAVP - hemofilia</t>
  </si>
  <si>
    <t>Viscosidade plasmática ou sanguínea</t>
  </si>
  <si>
    <t>Disfibrinogenemia, pesquisa</t>
  </si>
  <si>
    <t>HPA1 genotipagem</t>
  </si>
  <si>
    <t>Anti-fator Xa, atividade</t>
  </si>
  <si>
    <t>Imunofenotipagem Imunod nível 2</t>
  </si>
  <si>
    <t>Colesterol esterificado</t>
  </si>
  <si>
    <t>Deficiente de carboidrato, transferrina</t>
  </si>
  <si>
    <t>Dexametasona</t>
  </si>
  <si>
    <t>Dióxido de carbono, dosagem</t>
  </si>
  <si>
    <t>Dosagem de cafeína</t>
  </si>
  <si>
    <t>Dosagem de cortisona</t>
  </si>
  <si>
    <t>Dosagem de eletrólitos (sol. diálise)</t>
  </si>
  <si>
    <t>Dosagem de metilfenidato</t>
  </si>
  <si>
    <t>Dosagem de mitotane</t>
  </si>
  <si>
    <t>Dosagem de pema, soro</t>
  </si>
  <si>
    <t>Drogas de abuso, triagem</t>
  </si>
  <si>
    <t>Estrôncio, dosagem</t>
  </si>
  <si>
    <t>Haloperidol, dosagem</t>
  </si>
  <si>
    <t>Inibina A</t>
  </si>
  <si>
    <t>Inibina B, dosagem</t>
  </si>
  <si>
    <t>Interleucina 10</t>
  </si>
  <si>
    <t>Interleucina 1B</t>
  </si>
  <si>
    <t>Interleucina 6</t>
  </si>
  <si>
    <t>Isoenzimas de CPK</t>
  </si>
  <si>
    <t>Isotretinoina, dosagem</t>
  </si>
  <si>
    <t>Ketamina, dosagem soro</t>
  </si>
  <si>
    <t>Kunkel (sulfato de zinco), reação de</t>
  </si>
  <si>
    <t>Lindane, dosagem</t>
  </si>
  <si>
    <t>Maconha, dosagem soro</t>
  </si>
  <si>
    <t>Macroamilase</t>
  </si>
  <si>
    <t>Metanefrinas plasmáticas</t>
  </si>
  <si>
    <t>Morfina (sangue)</t>
  </si>
  <si>
    <t>Nicotina qualitativa urina (amostra isolada)</t>
  </si>
  <si>
    <t>Nifedipina, dosagem</t>
  </si>
  <si>
    <t>Opiáceos quantitativo (urina)</t>
  </si>
  <si>
    <t>Painel qualitativo para diurético (urina)</t>
  </si>
  <si>
    <t>Pesquisa de nitritos</t>
  </si>
  <si>
    <t>Polipeptídeo pancreático</t>
  </si>
  <si>
    <t>Reserpina, dosagem</t>
  </si>
  <si>
    <t>Resistência a proteína C ativada</t>
  </si>
  <si>
    <t>Respiridona, dosagem</t>
  </si>
  <si>
    <t>Serotonina (sangue)</t>
  </si>
  <si>
    <t>Somatostatina</t>
  </si>
  <si>
    <t>Substância P, dosagem</t>
  </si>
  <si>
    <t>Tioridazina, dosagem</t>
  </si>
  <si>
    <t>Titânio, dosagem</t>
  </si>
  <si>
    <t>Toxina botulinica, pesquisa (alimentos)</t>
  </si>
  <si>
    <t>Toxina botulinica, pesquisa (sangue)</t>
  </si>
  <si>
    <t>Trifluoperazina, dosagem soro</t>
  </si>
  <si>
    <t>Triptase, dosagem</t>
  </si>
  <si>
    <t>Vanádio, dosagem</t>
  </si>
  <si>
    <t>Clorpromazina, dosagem</t>
  </si>
  <si>
    <t>Heroína, dosagem</t>
  </si>
  <si>
    <t>Heroína, dosagem, cabelo</t>
  </si>
  <si>
    <t>Interleucina 4, dosagem</t>
  </si>
  <si>
    <t>Interleucina 8, dosagem</t>
  </si>
  <si>
    <t>Iodo, dosagem na urina</t>
  </si>
  <si>
    <t>Isopropanol, sangue total</t>
  </si>
  <si>
    <t>Lioresal, dosagem</t>
  </si>
  <si>
    <t>Isopropanol, urina</t>
  </si>
  <si>
    <t>LSD, dosagem</t>
  </si>
  <si>
    <t>LSD, dosagem cabelo</t>
  </si>
  <si>
    <t>Macrocreatinoquinase, pesquisa</t>
  </si>
  <si>
    <t>Manganes eritrocitário, dosagem</t>
  </si>
  <si>
    <t>Opiaceos, detecção</t>
  </si>
  <si>
    <t>Opiaceos, detecção no cabelo</t>
  </si>
  <si>
    <t>Serotonina, dosagem urinária</t>
  </si>
  <si>
    <t>Tetrahidrocanabinol (maconha), dosagem</t>
  </si>
  <si>
    <t>Tetrahidrocanabinol (maconha), dosagem, cabelo</t>
  </si>
  <si>
    <t>Vitamina H (Biotina), dosagem</t>
  </si>
  <si>
    <t>Zolpidem, dosagem</t>
  </si>
  <si>
    <t>Ácido 2 Tio-Tiazolidina 4 carboxílico</t>
  </si>
  <si>
    <t>Neopterina, dosagem</t>
  </si>
  <si>
    <t>N-Metil formamida, dosagem</t>
  </si>
  <si>
    <t>Piretróides inseticidas, dosagem</t>
  </si>
  <si>
    <t>Superoxido dismutase, dosagem</t>
  </si>
  <si>
    <t>Vitamina B5 (Pantofenato), dosagem</t>
  </si>
  <si>
    <t>Creatina eritrocitária</t>
  </si>
  <si>
    <t>Radicais livre no soro</t>
  </si>
  <si>
    <t>Radicais livre na urina</t>
  </si>
  <si>
    <t>Teste de absorção de triglicérides (sobrecarga)</t>
  </si>
  <si>
    <t>Cistatina C, dosagem no sangue</t>
  </si>
  <si>
    <t>Cocaína, dosagem, sangue total</t>
  </si>
  <si>
    <t>Colesterol LDL peroxidada</t>
  </si>
  <si>
    <t>Transcobalamina, dosagem</t>
  </si>
  <si>
    <t>Acetoacetato, dosagem</t>
  </si>
  <si>
    <t>Biperideno, dosagem</t>
  </si>
  <si>
    <t>Catalase eritrocitária</t>
  </si>
  <si>
    <t>1,3-Beta-D-Glucan, soro</t>
  </si>
  <si>
    <t>Anticorpos GQ1B - IgG</t>
  </si>
  <si>
    <t>Anticorpos Hama</t>
  </si>
  <si>
    <t>Anticorpos neutralizado do interferon</t>
  </si>
  <si>
    <t>Anticorpos PLA-2, soro</t>
  </si>
  <si>
    <t>Anticorpos protombina - IgG/IgM</t>
  </si>
  <si>
    <t>Anticorpos vírus Herpes  8</t>
  </si>
  <si>
    <t>Antigenemia para citomegalovirus</t>
  </si>
  <si>
    <t>Antígenos inalatórios anticorpos</t>
  </si>
  <si>
    <t>Antígenos proteinas S</t>
  </si>
  <si>
    <t>BTA qualitatitvo na urina (amostra isolada)</t>
  </si>
  <si>
    <t>C6 complemento</t>
  </si>
  <si>
    <t>C7 complemento</t>
  </si>
  <si>
    <t>C8 complemento</t>
  </si>
  <si>
    <t>C9 complemento</t>
  </si>
  <si>
    <t>Campylobacter, sorologia</t>
  </si>
  <si>
    <t>Cisticercose Western Blot</t>
  </si>
  <si>
    <t xml:space="preserve">Coxsackie A, </t>
  </si>
  <si>
    <t>Detecção antígeno histoplasma (urina)</t>
  </si>
  <si>
    <t>Detecção de CMV para RNA nasba</t>
  </si>
  <si>
    <t>Detecção de enterovirus no líquor</t>
  </si>
  <si>
    <t>Entamoeba histolytica, pesquisa (abscesso hepático)</t>
  </si>
  <si>
    <t>Epstein BARR antígeno nuclear - IgM</t>
  </si>
  <si>
    <t>Esquisocitos, pesquisa de</t>
  </si>
  <si>
    <t>Febre amarela, sorologia</t>
  </si>
  <si>
    <t>Febre do mediterrâneo</t>
  </si>
  <si>
    <t>Fenotiazinas qualitativas urina</t>
  </si>
  <si>
    <t>Fenotipagem virtual para HIV</t>
  </si>
  <si>
    <t>Fosfatidil glicerol - IgG/IgM/IgA</t>
  </si>
  <si>
    <t>Fosfatidiletanolamina - IgG/IgM/IgA</t>
  </si>
  <si>
    <t>Heptimax, dosagem</t>
  </si>
  <si>
    <t>Herpes vírus 7 - IgG/IgM</t>
  </si>
  <si>
    <t>Herpes vírus, citologia (pesquisa de células herpet) ou IFD</t>
  </si>
  <si>
    <t>Hipersensibilidade pneumonite triagem</t>
  </si>
  <si>
    <t>Histoplasma, pesquisa de</t>
  </si>
  <si>
    <t>Isoprostano</t>
  </si>
  <si>
    <t>Kleihauer</t>
  </si>
  <si>
    <t>Mata autoanticorpo</t>
  </si>
  <si>
    <t>Neisseria meningitidis IgG resp vacinal</t>
  </si>
  <si>
    <t>Painel para meningoencefalite (líquor)</t>
  </si>
  <si>
    <t>Perfil para anticorpos anti gangliosídeo</t>
  </si>
  <si>
    <t>Pesquisa antígeno da legionella</t>
  </si>
  <si>
    <t>Pesquisa de antígenos de giardia lamblia</t>
  </si>
  <si>
    <t>Pesquisa de células Tzanck</t>
  </si>
  <si>
    <t>Pesquisa de influenza A e B por imunofluorescência</t>
  </si>
  <si>
    <t>Pesquisa direta anticorpos anti plaqueta - IgG</t>
  </si>
  <si>
    <t>Pesquisa para Gardnerella</t>
  </si>
  <si>
    <t>Pesquisa para haemophilus ducreyi</t>
  </si>
  <si>
    <t>Plaquetas induzidas por heparina anticorpo</t>
  </si>
  <si>
    <t>Proteína C antígeno</t>
  </si>
  <si>
    <t>Proteína ligadora fração C4 complemento</t>
  </si>
  <si>
    <t>Proteína para ribossomal anticorpo soro</t>
  </si>
  <si>
    <t>Reatividade contra painel de linfócitos</t>
  </si>
  <si>
    <t>Receptor de interleucina 2</t>
  </si>
  <si>
    <t>Rubéola, IHA para</t>
  </si>
  <si>
    <t>Screening para anticorpos anti HLA</t>
  </si>
  <si>
    <t>Sorologia para Babesia microti</t>
  </si>
  <si>
    <t>Sorologia para febre da montanha rochosa</t>
  </si>
  <si>
    <t>Sub-classes de IgA</t>
  </si>
  <si>
    <t>T3 autoanticorpo</t>
  </si>
  <si>
    <t>T4 autoanticorpo</t>
  </si>
  <si>
    <t>Tularemia, anti</t>
  </si>
  <si>
    <t>Unidades avançadas - triagem HCG</t>
  </si>
  <si>
    <t>Vírus respiratório, pesquisa rápida</t>
  </si>
  <si>
    <t>West Nile sorologia líquor LCR</t>
  </si>
  <si>
    <t>Filagrina, anticorpos IgG</t>
  </si>
  <si>
    <t>Bartonella, anticorpos IgG</t>
  </si>
  <si>
    <t>Bartonella, anticorpos IgM</t>
  </si>
  <si>
    <t>Borrelia burgdorferi em líquor, anticorpos IgG</t>
  </si>
  <si>
    <t>Borrelia burgdorferi em líquor, anticorpos IgM</t>
  </si>
  <si>
    <t>Contraimunoeletroforese</t>
  </si>
  <si>
    <t>Bordetella pertussis (Coqueluche) anticorpos IgG</t>
  </si>
  <si>
    <t>Coxiella burnetti (febre Q), anticorpos IgG</t>
  </si>
  <si>
    <t>Coxiella burnetti (febre Q), anticorpos IgM</t>
  </si>
  <si>
    <t>Coxsackie A9, anticorpos IgM</t>
  </si>
  <si>
    <t>Imunoglobulina M, dosagem no líquor</t>
  </si>
  <si>
    <t>LKM, pesquisa de anticorpos por Western Blot</t>
  </si>
  <si>
    <t>Norovirus, pesquisa</t>
  </si>
  <si>
    <t>Profilagrina, anticorpos IgG</t>
  </si>
  <si>
    <t>SP 100/PML, anticorpo IgG</t>
  </si>
  <si>
    <t>Neuronal nuclear IgG, anticorpos, soro</t>
  </si>
  <si>
    <t>Complemento C1 R, pesquisa e/ou dosagem</t>
  </si>
  <si>
    <t>Gangliosídeo 4, anticorpos</t>
  </si>
  <si>
    <t>Antígenos de histocompatibilidade (séries A ou B)</t>
  </si>
  <si>
    <t>Anticorpos contra canal de potássio regulado por voltagem</t>
  </si>
  <si>
    <t>Fosfatidilserina, anticorpos IgG</t>
  </si>
  <si>
    <t>Fosfatidilserina, anticorpos IgM</t>
  </si>
  <si>
    <t>Fosfatidilserina, anticorpos IgA</t>
  </si>
  <si>
    <t>HU (anti neurônio), anticorpos</t>
  </si>
  <si>
    <t>Cadeias leves livres Kappa/Lambda, dosagem, líquor</t>
  </si>
  <si>
    <t>Chlamydia pneumoniae, anticorpos, IgA</t>
  </si>
  <si>
    <t>CTX interligadores C terminais</t>
  </si>
  <si>
    <t>Profilagrina, anticorpos, soro</t>
  </si>
  <si>
    <t>Filagrina, anticorpos, soro</t>
  </si>
  <si>
    <t>Glicoproteína Beta 2, anticorpos, IgG</t>
  </si>
  <si>
    <t>Glicoproteína Beta 2, anticorpos, IgM</t>
  </si>
  <si>
    <t>Glicoproteína Beta 2, anticorpos, IgA</t>
  </si>
  <si>
    <t>Imunoglobulina G, líquor</t>
  </si>
  <si>
    <t>Mitocôndria, pesquisa de anticorpos por Western Blot, soro</t>
  </si>
  <si>
    <t>Saccharomyces cerevisiae (ASCA), anticorpos, IgA</t>
  </si>
  <si>
    <t>Saccharomyces cerevisiae (ASCA), anticorpos, IgG</t>
  </si>
  <si>
    <t>Receptor insulina, anticorpos</t>
  </si>
  <si>
    <t>Rotavírus, anticorpos</t>
  </si>
  <si>
    <t>Antígeno HTLV III (HIV), EIE</t>
  </si>
  <si>
    <t>Estreptococus A, sorologia</t>
  </si>
  <si>
    <t>Imunoglobulina A, dosagem no líquor</t>
  </si>
  <si>
    <t>Trichinella Spiralis, anticorpos</t>
  </si>
  <si>
    <t>RNA Polimerase III, anticorpos</t>
  </si>
  <si>
    <t>Mycobacterium Tuberculosis, IgM, anticorpos</t>
  </si>
  <si>
    <t>Células Sesary, pesquisa</t>
  </si>
  <si>
    <t>Determinação de Apoptose</t>
  </si>
  <si>
    <t>Tirosina Fosfatase (IA2), anticorpos</t>
  </si>
  <si>
    <t>Ehrlichia chaffeensis, sorologia para</t>
  </si>
  <si>
    <t>Toxina butoliníca A, anticorpo</t>
  </si>
  <si>
    <t>Febre amarela - IgG</t>
  </si>
  <si>
    <t>Febre amarela - IgM</t>
  </si>
  <si>
    <t>Febre amarela, pesquisa por PCR</t>
  </si>
  <si>
    <t>Anticorpo anti-NMDAR</t>
  </si>
  <si>
    <t>Anticorpo anti-MOG</t>
  </si>
  <si>
    <t>Anticorpo anti-AMPAR, dosagem sangue</t>
  </si>
  <si>
    <t>Anticorpos anti-GABAR</t>
  </si>
  <si>
    <t>Anticorpos anti-LGI1, dosagem sangue</t>
  </si>
  <si>
    <t>Anticorpos anti-CASPR2</t>
  </si>
  <si>
    <t>Anticorpos anti-HMG-CoA redutase (anti-hmgcoar), dosagem</t>
  </si>
  <si>
    <t>Anticorpos anti tiroquinase músculo específica (anti-MUSK), dosagem</t>
  </si>
  <si>
    <t>Anticorpos anti-VGKC, dosagem</t>
  </si>
  <si>
    <t>Anticorpo anti-LGi1, dosagem líquor</t>
  </si>
  <si>
    <t>Anticorpo anti-AMPAR, dosagem líquor</t>
  </si>
  <si>
    <t>Anti HU (ANNA1), dosagem líquor</t>
  </si>
  <si>
    <t xml:space="preserve">SARS-CoV-2 (Coronavírus COVID-19) - Pesquisa de anticorpos IgA, IgG ou IgM (cada par) </t>
  </si>
  <si>
    <t>Teste anti-SARS-CoV-2 (Coronavírus COVID-19), pesquisa quantitativa de anticorpos (IgG) neutralizantes</t>
  </si>
  <si>
    <t>Teste SARS-COV-2 (Coronavírus COVID-19), teste rápido para anticorpos totais, IgM ou IgG, IgM e IgG</t>
  </si>
  <si>
    <t>Concentrado de hemácias CMV negativos</t>
  </si>
  <si>
    <t>Depleção de plasma em TCTH alogênicos com incompatibilidade ABO menor  (com diretriz definida pela ANS - nº 70)</t>
  </si>
  <si>
    <t>Sedimentação de hemácias em TCTH alogênicos com incompatibilidade ABO maior  (com diretriz definida pela ANS - nº 70)</t>
  </si>
  <si>
    <t xml:space="preserve">Operação  de  processadora de  sangue  em  fotoaférese  extra  corpórea  (FEC) </t>
  </si>
  <si>
    <t>Material descartável contendo kit para sistema integrado de FEC e solução fotossensibilizante</t>
  </si>
  <si>
    <t>Coleta de medula óssea para transplante (com diretriz definida pela ANS - nº 70)</t>
  </si>
  <si>
    <t xml:space="preserve">TMO - prova cruzada para histocompatibilidade de transplante de medula óssea (com diretriz definida pela ANS - nº 70) </t>
  </si>
  <si>
    <t>PCR em tempo real para diagnóstico de adenovírus</t>
  </si>
  <si>
    <t>Genotipagem Duffy_Gata</t>
  </si>
  <si>
    <t>Genotipagem Kell</t>
  </si>
  <si>
    <t>Genotipagem Kidd</t>
  </si>
  <si>
    <t>Genotipagem para zigosidade D</t>
  </si>
  <si>
    <t>Genotipagem RhD parcial</t>
  </si>
  <si>
    <t>Imunofluorescência direta de pele</t>
  </si>
  <si>
    <t>Descalcificação de tecido, anatomia patológica</t>
  </si>
  <si>
    <t>NAT teste de ácido nucleico HIV/HCV/HBV</t>
  </si>
  <si>
    <t>S. Anticorpo anti-CMV (IgG), por unidade de sangue total</t>
  </si>
  <si>
    <t>S. Anticorpo anti-CMV (IgM), por unidade de sangue total</t>
  </si>
  <si>
    <t>Concentrado de hemácias raras congeladas</t>
  </si>
  <si>
    <t>Fotoférese</t>
  </si>
  <si>
    <t>Genotipagem completa plaquetária (HPA 1, 6 e 15)</t>
  </si>
  <si>
    <t>Genotipagem HPA por sistema</t>
  </si>
  <si>
    <t>Genotipagem RHD, Cc, Ec, Pse, K, Kid, Df, Gata</t>
  </si>
  <si>
    <t>Genotipagem RHD, Cc, Ee, Pseudogene</t>
  </si>
  <si>
    <t>Genotipagem RHD, Cc, Ee, Pseudogene, Kell</t>
  </si>
  <si>
    <t>Genotipagem Ss</t>
  </si>
  <si>
    <t>Granulócitos CMV negativos</t>
  </si>
  <si>
    <t>Pesquisa de hemolisina</t>
  </si>
  <si>
    <t>Pesquisa e identificação de anticorpos plaquetários (MAIPA)</t>
  </si>
  <si>
    <t>Plaquetaférese CMV negativos</t>
  </si>
  <si>
    <t>Plaquetaférese HLA compatível</t>
  </si>
  <si>
    <t>Técnicas de adsorção</t>
  </si>
  <si>
    <t>Diagnóstico genético pré-implantação por fish, por sonda</t>
  </si>
  <si>
    <t xml:space="preserve">HER2 FISH para amplificação gênica em tumor de mama (com diretriz definida pela ANS - nº 30 e nº 110) </t>
  </si>
  <si>
    <t xml:space="preserve">HER2 CISH para amplificação gênica em tumor de mama (com diretriz definida pela ANS - nº 30 e nº 110) </t>
  </si>
  <si>
    <t xml:space="preserve">Translocação PML/RARA t(15;17) FISH em medula óssea </t>
  </si>
  <si>
    <t xml:space="preserve">Translocação PML/RARA t(15;17) FISH em sangue periferico </t>
  </si>
  <si>
    <t xml:space="preserve">Hibridização in situ pela prata ou cromogênica (CISH) Histoquímica  (com diretriz definida pela ANS - nº 30) </t>
  </si>
  <si>
    <t>Terapia de reposição enzimática por infusão endovenosa, por procedimento</t>
  </si>
  <si>
    <t xml:space="preserve">Defeitos congênitos da glicolização - Focalização isoelétrica da transferrina (com diretriz definida pela ANS - nº 120) </t>
  </si>
  <si>
    <t>Diagnóstico genético pré-implantação por DNA, por sonda de FISH ou por primer de PCR, por amostra</t>
  </si>
  <si>
    <t>Transcrição reversa de RNA, por amostra</t>
  </si>
  <si>
    <t>Análise de expressão gênica por locus, por amostra, por CGH array, SNP array ou outras técnicas (com diretriz definida pela ANS - nº 110)</t>
  </si>
  <si>
    <t>Translocação AML1-ETO t(8,21) por PCR (com diretriz definida pela ANS - nº 110)</t>
  </si>
  <si>
    <t>Análise da mutação IgVH-cadeia pesada da imunoglobulina (com diretriz definida pela ANS - nº 110)</t>
  </si>
  <si>
    <t>CCR-5, pesquisa de mutação por PCR (com diretriz definida pela ANS - nº 110)</t>
  </si>
  <si>
    <t>Citocromo P450 2C19 genotipagem</t>
  </si>
  <si>
    <t>Colinesterase, estudo genético</t>
  </si>
  <si>
    <t>Cromossomo Y, microdeleções por PCR (com diretriz definida pela ANS - nº 110)</t>
  </si>
  <si>
    <t>Diabetes tipo MODY 2, teste genético</t>
  </si>
  <si>
    <t>Diabetes tipo MODY 3, teste genético</t>
  </si>
  <si>
    <t xml:space="preserve">Distrofia miotonica, análise por DNA (com diretriz definida pela ANS - nº 110) </t>
  </si>
  <si>
    <t xml:space="preserve">Disautonomia familiar, análise por DNA (com diretriz definida pela ANS - nº 110) </t>
  </si>
  <si>
    <t xml:space="preserve">Neurofibromatose tipo 1, estudo molecular (com diretriz definida pela ANS - nº 110) </t>
  </si>
  <si>
    <t>JAK2 (gene), detecção das mutações por PCR (com diretriz definida pela ANS - nº 110)</t>
  </si>
  <si>
    <t>CCND1 e IGH (genes), hibridização in situ por fluore (com diretriz definida pela ANS - nº 110)</t>
  </si>
  <si>
    <t xml:space="preserve">Hemofilia A, análise do DNA (com diretriz definida pela ANS - nº 110) </t>
  </si>
  <si>
    <t xml:space="preserve">Hemofilia B, análise do DNA (com diretriz definida pela ANS - nº 110) </t>
  </si>
  <si>
    <t xml:space="preserve">Hipolactasia, análise molecular (com diretriz definida pela ANS - nº 110) </t>
  </si>
  <si>
    <t xml:space="preserve">Hormônio de crescimento, estudo do gene receptor  (com diretriz definida pela ANS - nº 110) </t>
  </si>
  <si>
    <t xml:space="preserve">Hormônio de crescimento, estudo molecular do gene  (com diretriz definida pela ANS - nº 110) </t>
  </si>
  <si>
    <t>Neoplasia endócrina múltipla, tipo 1, sangue total (com diretriz definida pela ANS - nº 110)</t>
  </si>
  <si>
    <t xml:space="preserve">Hemocromatose, análise por PCR (com diretriz definida pela ANS - nº 110) </t>
  </si>
  <si>
    <t xml:space="preserve">Prader-Willi/Angelman, síndrome, diagnóstico (com diretriz definida pela ANS - nº 110) </t>
  </si>
  <si>
    <t xml:space="preserve">PROP1, estudo molecular do gene, sangue total (com diretriz definida pela ANS - nº 110) </t>
  </si>
  <si>
    <t xml:space="preserve">PTPN11, estudo molecular do gene, sangue total (com diretriz definida pela ANS - nº 110) </t>
  </si>
  <si>
    <t>Rearranjo 8q24 fish (medula óssea) (com diretriz definida pela ANS - nº 110)</t>
  </si>
  <si>
    <t>Rearranjo 8q24 fish (sangue) (com diretriz definida pela ANS - nº 110)</t>
  </si>
  <si>
    <t>Rearranjo BCL6 3q27 (NHL) fish (com diretriz definida pela ANS - nº 110)</t>
  </si>
  <si>
    <t xml:space="preserve">Rearranjo gênico células B por PCR (com diretriz definida pela ANS nº 110) </t>
  </si>
  <si>
    <t>Rearranjo gênico células T por PCR (com diretriz definida pela ANS - nº 110)</t>
  </si>
  <si>
    <t xml:space="preserve">Rearranjo gênico quantitativo BCR/ABL por PCR  (com diretriz definida pela ANS - nº 110) </t>
  </si>
  <si>
    <t>Receptor 4 do melanocorticotropina, estudo molecular do gene</t>
  </si>
  <si>
    <t>Sensibilidade genética a Warfarina padrão</t>
  </si>
  <si>
    <t>SHOX, estudo molecular do gene, sangue total  (com diretriz definida pela ANS - nº 110)</t>
  </si>
  <si>
    <t>Translocação 4;14 fish (IgH/FGFR3) (com diretriz definida pela ANS - nº 110)</t>
  </si>
  <si>
    <t>C kit análise mutacional (com diretriz definida pela ANS - nº 110)</t>
  </si>
  <si>
    <t xml:space="preserve">CYP21, estudo molecular do gene, sangue (com diretriz definida pela ANS - nº 110) </t>
  </si>
  <si>
    <t xml:space="preserve">Detecção de Del/Dupl no gene MLH1 MSH2 (com diretriz definida pela ANS - nº 110) </t>
  </si>
  <si>
    <t xml:space="preserve">Detecção de mutações no gene MLH1 MSH2 (com diretriz definida pela ANS - nº 110) </t>
  </si>
  <si>
    <t xml:space="preserve">Detecção de mutações no gene MSH6 (com diretriz definida pela ANS - nº 110) </t>
  </si>
  <si>
    <t>FLT3 pesquisa de mutações por PCR (cada)  (com diretriz definida pela ANS - nº 142)</t>
  </si>
  <si>
    <t xml:space="preserve">Atrofia muscular e bulbar (Kennedy), por PCR  (com diretriz definida pela ANS - nº 110) </t>
  </si>
  <si>
    <t>MPL W515 e MPL S505 análise mutacional</t>
  </si>
  <si>
    <t xml:space="preserve">Mucolipidosis tipo 4 análise da mutação (com diretriz definida pela ANS - nº 110) </t>
  </si>
  <si>
    <t>FLT3 pesquisa de mutações por eletroforese capilar (cada) (com diretriz definida pela ANS - nº 142)</t>
  </si>
  <si>
    <t>Distrofia muscular (Duchenne), por PCR  (com diretriz definida pela ANS - nº 110)</t>
  </si>
  <si>
    <t>Células B painel de linfoma, Burkitt's -T(8;14); Folicular - T(14;14) e células de manto - T(11;14), FISH</t>
  </si>
  <si>
    <t xml:space="preserve">Pesquisa dea mutação 35delg da conexina  (com diretriz definida pela ANS - nº 110) </t>
  </si>
  <si>
    <t>Identificação genética - exame de paternidade (cada pessoa)</t>
  </si>
  <si>
    <t xml:space="preserve">Atrofia dentato-rubro-palido-luysiana, DRPLA, sangue total  (com diretriz definida pela ANS - nº 110) </t>
  </si>
  <si>
    <t>Detecção de Niemann Pick tipo Cc (com diretriz definida pela ANS - nº 110)</t>
  </si>
  <si>
    <t xml:space="preserve">EGFR, pesquisa de mutação (com diretriz definida pela ANS - nº 21) </t>
  </si>
  <si>
    <t xml:space="preserve">K-RAS, pesquisa de mutação (com diretriz definida pela ANS - nº 50) </t>
  </si>
  <si>
    <t xml:space="preserve">BRAF, pesquisa de mutação (com diretriz definida pela ANS - nº 9) </t>
  </si>
  <si>
    <t xml:space="preserve">NRAS PCR ou sequenciamento de Sanger para mutações nos éxons 2,3 e 4 do gene, no tumor (com diretriz definida pela ANS - nº 57) </t>
  </si>
  <si>
    <t xml:space="preserve">Sequenciamento de Nova Geração (NGS) - genes isolados, paineis e grandes regiões genômicas (inclui Captura, Amplificação e Sequenciamento)  (com diretriz definida pela ANS - nº 110) </t>
  </si>
  <si>
    <t>Sequenciamento de Nova geração de todas as regiões codificadoras (exons) de todos os genes do genoma - sequenciamento do Exoma (inclui Captura, Amplificação e Sequenciamento) (com diretriz clínica definida pela ANS - nº 110)</t>
  </si>
  <si>
    <t xml:space="preserve">Mutação familial especifica - PCR do loccus identificado (com diretriz definida pela ANS - nº 110) </t>
  </si>
  <si>
    <t xml:space="preserve">Mutação familial especifica - sequenciamento de Sanger do loccus identificado (com diretriz definida pela ANS - nº 110) </t>
  </si>
  <si>
    <t>ALK – Pesquisa de mutação (com diretriz definida pela ANS - nº 114)</t>
  </si>
  <si>
    <t>Captura/Amplificação e subsequente sequenciamento de regiões genômicas DE MAIS DE 30 MEGABASES DE DNA TUMORAL PARA ANÁLISE DE MUTAÇÕES SOMÁTICAS por qualquer técnica de sequenciamento (Sanger ou qualquer forma de sequenciamento de nova geração – NGS); INCLUI EXOMA TUMORAL</t>
  </si>
  <si>
    <t>Quantificação  de  proteína  beta  amilóide-42,  no  líquido  cefalorraquidiano  (LCR)</t>
  </si>
  <si>
    <t>Quantificação  de  proteína  Tau-fosforilada,  no  líquido  cefalorraquidiano  (LCR)</t>
  </si>
  <si>
    <t>Quantificação de proteína Tau-Total, no líquido cefalorraquidiano (LCR)</t>
  </si>
  <si>
    <t>Painel multiplex infeccioso no líquor - painel com até 25 agentes</t>
  </si>
  <si>
    <t>BRCA 1 e BRCA 2 – pesquisa de mutação somática  (com diretriz de utilização nº 156)</t>
  </si>
  <si>
    <t>Cobalto na urina</t>
  </si>
  <si>
    <t>1,2 ciclohexanol na urina ou Ciclohexanol</t>
  </si>
  <si>
    <t>MIBK na urina</t>
  </si>
  <si>
    <t>Orto-cresol na urina</t>
  </si>
  <si>
    <t>Tolueno na urina</t>
  </si>
  <si>
    <t>Necrópsia de adulto/criança e natimorto com suspeita de anomalia genética</t>
  </si>
  <si>
    <t>Necrópsia de embrião/feto até 500 gramas</t>
  </si>
  <si>
    <t xml:space="preserve">Microscopia eletrônica </t>
  </si>
  <si>
    <t xml:space="preserve">Procedimento diagnóstico em citometria de imagens </t>
  </si>
  <si>
    <t>PD-L1 – Detecção por técnicas imunoistoquímicas (com diretriz definida pela ANS - nº 146)</t>
  </si>
  <si>
    <t>Cintilografia com hemácias marcadas</t>
  </si>
  <si>
    <t>Absorção de gorduras</t>
  </si>
  <si>
    <t>Perdas proteicas</t>
  </si>
  <si>
    <t>Cintilografia cerebral com FDG-18 F, em câmara hibrída</t>
  </si>
  <si>
    <t>Cintilografia de corpo total com FDG-18 F, em câmara híbrida</t>
  </si>
  <si>
    <t>PET CT neurológico com FDG</t>
  </si>
  <si>
    <t>Dacriocintilografia</t>
  </si>
  <si>
    <t xml:space="preserve">RX - Teleperfil em cefalostato - sem traçado </t>
  </si>
  <si>
    <t xml:space="preserve">RX - Teleperfil em cefalostato - com traçado </t>
  </si>
  <si>
    <t xml:space="preserve">RX - Abreugrafia 100 mm </t>
  </si>
  <si>
    <t>RX - Abreugrafia 35 ou 70 mm</t>
  </si>
  <si>
    <t xml:space="preserve">RX - Colangiografia venosa </t>
  </si>
  <si>
    <t xml:space="preserve">RX - Colangiografia venosa com tomografias </t>
  </si>
  <si>
    <t xml:space="preserve">RX - Colecistograma oral </t>
  </si>
  <si>
    <t>RX - Colecistograma oral com prova motora</t>
  </si>
  <si>
    <t xml:space="preserve">RX - Duodenografia hipotônica </t>
  </si>
  <si>
    <t>RX - Colangiografia endoscópica</t>
  </si>
  <si>
    <t>RX - Videodefecograma com manometria anorretal</t>
  </si>
  <si>
    <t>RX - Nefrograma, basal e após captopril</t>
  </si>
  <si>
    <t xml:space="preserve">Xeromamografia </t>
  </si>
  <si>
    <t>Broncografia (por punção ou entubação traqueal)</t>
  </si>
  <si>
    <t>Broncografia unilateral</t>
  </si>
  <si>
    <t>Pneumoperitônio (RX)</t>
  </si>
  <si>
    <t>Colocação de marcador de local da intervenção</t>
  </si>
  <si>
    <t xml:space="preserve">Colheita seletiva de sangue para dosagem hormonal </t>
  </si>
  <si>
    <t>Angiografia Medular</t>
  </si>
  <si>
    <t>Cone beam CT ou Tomografia Computadorizada em "Feixe Cônico" intra operatória</t>
  </si>
  <si>
    <t>Ablacao percutanea de tumor toracico (qualquer metodo)</t>
  </si>
  <si>
    <t xml:space="preserve">Ablacao percutanea de tumor hepatico (qualquer metodo) - metodo intervencionista / terapeutico por imagem </t>
  </si>
  <si>
    <t>Ablação percutânea de tumor (qualquer método)</t>
  </si>
  <si>
    <t xml:space="preserve">Embolização de artéria uterina para tratamento de mioma ou outras situações (com diretriz definida pela ANS - nº 23) </t>
  </si>
  <si>
    <t xml:space="preserve">Embolizacao de veias ovarianas para tratamento de varizes pélvicas </t>
  </si>
  <si>
    <t>Embolizacao definitiva nao especificada acima - por vaso</t>
  </si>
  <si>
    <t>Tratamento de pseudoaneurisma por compressao com US-Doppler</t>
  </si>
  <si>
    <t>Trituracao de calcificacao tendinea orientada por RX ou US</t>
  </si>
  <si>
    <t>Escleroterapia de cistos (renais, hepáticos, ovarianos), orientada por imagem</t>
  </si>
  <si>
    <t xml:space="preserve">Ablação percutânea de tumor renal (qualquer método) </t>
  </si>
  <si>
    <t>Neurólise de plexo nervoso guiado por tomografia computadorizada</t>
  </si>
  <si>
    <t xml:space="preserve">Radioembolização hepática (com diretriz de  utilização nº 155)   </t>
  </si>
  <si>
    <t>Termoablação para nódulos benignos de tireoide</t>
  </si>
  <si>
    <t>US - Histerossonografia</t>
  </si>
  <si>
    <t xml:space="preserve">US - Tridimensional - acrescentar ao exame de base </t>
  </si>
  <si>
    <t>Ecoencefalograma</t>
  </si>
  <si>
    <t>US - Estudo sonográfico dinâmico das vias urinárias (masculino)</t>
  </si>
  <si>
    <t>US - Estudo sonográfico dinâmico das vias urinárias (feminino)</t>
  </si>
  <si>
    <t>US - Prova de Boyden</t>
  </si>
  <si>
    <t>US - Adicional de reconstrução 3D - ECO</t>
  </si>
  <si>
    <t>US - Neurossonografia fetal</t>
  </si>
  <si>
    <t>Ecocardiograma transtorácico tridimensional</t>
  </si>
  <si>
    <t>Ecocardiograma transesofágico tridimensional</t>
  </si>
  <si>
    <t>Ecocardiograma transtorácico com STRAIN bidirecional (inclui transtorácico)</t>
  </si>
  <si>
    <t>Elastografia por onda de cisalhamento (shear wave) da próstata dirigida por ultrassonografia modo B</t>
  </si>
  <si>
    <t>Elastografia por onda de cisalhamento (shear wave) de estrutura superficial dirigida por ultrassonografia modo B (mama ou cervical ou axila ou músculo ou tendão ou tireóide)</t>
  </si>
  <si>
    <t>Ecodopplercardiograma intracardíaco</t>
  </si>
  <si>
    <t xml:space="preserve">TC - Coração - para avaliação do escore de cálcio coronariano </t>
  </si>
  <si>
    <t xml:space="preserve">TC - Escanometria digital </t>
  </si>
  <si>
    <t>TC - Reconstrução tridimensional de qualquer órgão ou estrutura - acrescentar ao exame de base</t>
  </si>
  <si>
    <t>Endoscopia virtual de qualquer órgão ou estrutura por TC - acrescentar ao exame de base</t>
  </si>
  <si>
    <t>TC - Artérias de membro superior</t>
  </si>
  <si>
    <t>TC - Cisternografia por tomografia</t>
  </si>
  <si>
    <t>TC - Colonoscopia virtual</t>
  </si>
  <si>
    <t>PET-CT cardiológico</t>
  </si>
  <si>
    <t>PET-CT infecção</t>
  </si>
  <si>
    <t>PET-CT neurológico</t>
  </si>
  <si>
    <t>TC - Tomossíntese digital mamária</t>
  </si>
  <si>
    <t>TC - Multifase (dinâmica)</t>
  </si>
  <si>
    <t>TC - Articular dinâmica</t>
  </si>
  <si>
    <t>TC - Vias urinárias (Urotomografia)</t>
  </si>
  <si>
    <t>Angiotomografia venosa de membro inferior</t>
  </si>
  <si>
    <t>Angiotomografia arterial de membro superior</t>
  </si>
  <si>
    <t>Angiotomografia venosa de membro superior</t>
  </si>
  <si>
    <t>Estudo funcional (mapeamento cortical por RM)</t>
  </si>
  <si>
    <t>Endoscopia virtual por RM - acrescentar ao exame de base</t>
  </si>
  <si>
    <t xml:space="preserve">RM - Reconstrução tridimensional - acrescentar ao exame de base </t>
  </si>
  <si>
    <t>RM - Avaliação de ferro (coração ou fígado)</t>
  </si>
  <si>
    <t>RM - Tractografia</t>
  </si>
  <si>
    <t>RM - Difusão por RM</t>
  </si>
  <si>
    <t>RM - Multiparamétrica transretal da próstata</t>
  </si>
  <si>
    <t>Angio-RM venosa de membro inferior (unilateral)</t>
  </si>
  <si>
    <t>Angio-RM arterial de membro superior (unilateral)</t>
  </si>
  <si>
    <t>Angio-RM venosa de membro superior (unilateral)</t>
  </si>
  <si>
    <t xml:space="preserve">RM - Endorretal </t>
  </si>
  <si>
    <t>RM - Endovaginal</t>
  </si>
  <si>
    <t>RM - Neuronavegador</t>
  </si>
  <si>
    <t>Radioterapia Rotatória com acelerador linear com fótons e elétrons - por volume tratado e por dia</t>
  </si>
  <si>
    <t>Radioterapia Rotatória com acelerador linear só com fótons - por volume tratado e por dia</t>
  </si>
  <si>
    <t>Radioterapia Rotatória com unidade de cobalto - por volume tratado e por dia</t>
  </si>
  <si>
    <t>Radioterapia intra-operatória por elétrons (IOeRT) - por tratamento (com diretriz definida pela ANS - nº 147)</t>
  </si>
  <si>
    <t>Avaliação da função muscular por movimento manual (por membro)</t>
  </si>
  <si>
    <t>Calorimetria direta</t>
  </si>
  <si>
    <t>Olfatometria</t>
  </si>
  <si>
    <t>Ceratoscopia computadorizada da córnea por orbscan, olho</t>
  </si>
  <si>
    <t>Topografia do disco óptico - HRT - binocular</t>
  </si>
  <si>
    <t>Prova de Lombard</t>
  </si>
  <si>
    <t>Teste de adaptação patológica (tone decay test)</t>
  </si>
  <si>
    <t>Teste de caminhada de 6 minutos</t>
  </si>
  <si>
    <t>Teste de desempenho anaeróbico em laboratório (T. de Wingate)</t>
  </si>
  <si>
    <t>Teste de exercício dos 4 segundos</t>
  </si>
  <si>
    <t>Teste de exercício em ergômetro   com  determinação  do lactato sanguíneo</t>
  </si>
  <si>
    <t>Teste de SISI</t>
  </si>
  <si>
    <t>Testes aeróbicos em campo com determinação do lactato sanguíneo</t>
  </si>
  <si>
    <t>Testes aeróbicos em campo com medida de gases expirados</t>
  </si>
  <si>
    <t>Testes aeróbicos em campo com telemetria da frequência cardíaca</t>
  </si>
  <si>
    <t>Testes anaeróbicos em campo com determinação do lactato sanguíneo</t>
  </si>
  <si>
    <t>Testes anaeróbicos em campo sem determinação do lactato sanguíneo</t>
  </si>
  <si>
    <t>Testes de aptidão em laboratório (agilidade, equilíbrio, tempo de reação e coordenação)</t>
  </si>
  <si>
    <t>Teste de monitorização contínua da glicose (TMCG)</t>
  </si>
  <si>
    <t>Estudo cito-alergológico (ECA)</t>
  </si>
  <si>
    <t>Teste de imagens</t>
  </si>
  <si>
    <t>Teste de Teller - binocular</t>
  </si>
  <si>
    <t>Teste de Wepmann</t>
  </si>
  <si>
    <t>Teste sensibilidade ao sal</t>
  </si>
  <si>
    <t>Teste suplementar de sensibilidade</t>
  </si>
  <si>
    <t>Teste de estimulação muscúlo-esquelética "in vitro" (mínimo seis)</t>
  </si>
  <si>
    <t>Teste de fibronectina fetal - indicador bioquímico para parto prematuro</t>
  </si>
  <si>
    <t>Metabolismo de repouso</t>
  </si>
  <si>
    <t>Estudo da halitose</t>
  </si>
  <si>
    <t>Teste de Wada</t>
  </si>
  <si>
    <t>Teste rápido para detecção da PAMG-1 para diagnóstico de ruptura de membranas fetais</t>
  </si>
  <si>
    <t>Medida de índice de artelhos com registro gráfico</t>
  </si>
  <si>
    <t>Termometria cutânea (por lateralidade: pescoço, membros, bolsa escrotal, por território peniano)</t>
  </si>
  <si>
    <t>Fotopletismografia (venosa ou arterial) por lateralidade ou segmento</t>
  </si>
  <si>
    <t>Medida de pressão segmentar (nos quatro segmentos)</t>
  </si>
  <si>
    <t>Injeção intracavernosa</t>
  </si>
  <si>
    <t>Perfil de pressão uretral</t>
  </si>
  <si>
    <t>Pressão intra abdominal urológica</t>
  </si>
  <si>
    <t xml:space="preserve">Biometria óptica </t>
  </si>
  <si>
    <t>Tomografia por impedância elétrica do tórax</t>
  </si>
  <si>
    <t>Titulação da PEEP decremental orientada por tomografia por impedância elétrica</t>
  </si>
  <si>
    <t>Perfusão pulmonar por tomografia por impedância elétrica</t>
  </si>
  <si>
    <t>Angiotomografia ocular (ATO)</t>
  </si>
  <si>
    <t>Sessão de ludoterapia individual</t>
  </si>
  <si>
    <t>Sessão de ludoterapia em grupo</t>
  </si>
  <si>
    <t>Consulta individual domiciliar, em terapia ocupacional</t>
  </si>
  <si>
    <t>Sessão individual domiciliar, em terapia ocupacional</t>
  </si>
  <si>
    <t xml:space="preserve">Sessão de terapia ocupacional familiar </t>
  </si>
  <si>
    <t>Consulta domiciliar em fisioterapia</t>
  </si>
  <si>
    <t>Atendimento fisioterapeutico domiciliar ao paciente com disfunção decorrente de lesao do sistema nervoso central e/ou periferico</t>
  </si>
  <si>
    <t>Atendimento fisioterapeutico domiciliar ao paciente com disfunção decorrente de alterações do sistema musculo-esqueletico</t>
  </si>
  <si>
    <t>Atendimento fisioterapeutico domiciliar ao paciente com disfunção decorrente de alterações no sistema respiratorio</t>
  </si>
  <si>
    <t>Atendimento fisioterapeutico domiciliar ao paciente com disfunção decorrente de alterações do sistema cardiovascular</t>
  </si>
  <si>
    <t>Atendimento fisioterapeutico domiciliar ao paciente com disfunção decorrente de queimaduras.</t>
  </si>
  <si>
    <t>Atendimento fisioterapeutico domiciliar ao paciente com disfunção decorrente de alterações do sistema linfatico e/ou vascular periferico</t>
  </si>
  <si>
    <t>Atendimento fisioterapeutico domiciliar no pre e pos cirurgico e em recuperação de tecidos</t>
  </si>
  <si>
    <t>Atendimento fisioterapeutico domiciliar por alterações endocrino-metabolicas</t>
  </si>
  <si>
    <t>Atendimento fisioterapeutico domiciliar para alterações inflamatorias e ou degenerativas do aparelho genito-urinario, reprodutor e/ou proctologico</t>
  </si>
  <si>
    <t>Reeducação Postural Global</t>
  </si>
  <si>
    <t>Sessão de psicoterapia em casal por psicólogo</t>
  </si>
  <si>
    <t xml:space="preserve">Sessão de psicoterapia familiar por psicólogo </t>
  </si>
  <si>
    <t xml:space="preserve">Acompanhamento e reabilitação profissional por psicólogo </t>
  </si>
  <si>
    <t>Enfermagem domiciliar</t>
  </si>
  <si>
    <t>Acompanhamento de cuidador domiciliar</t>
  </si>
  <si>
    <t>Acompanhamento de cuidador para paciente psiquiátrico</t>
  </si>
  <si>
    <t>Consulta domiciliar por nutricionista</t>
  </si>
  <si>
    <t>Consulta individual domiciliar de fonoaudiologia</t>
  </si>
  <si>
    <t>Sessão individual domiciliar de fonoaudiologia</t>
  </si>
  <si>
    <t>Análise acústica da voz por fonoaudiólogo</t>
  </si>
  <si>
    <t>Visita de assistente social</t>
  </si>
  <si>
    <t xml:space="preserve">Consulta ambulatorial de enfermagem </t>
  </si>
  <si>
    <t>Fisioterapia aquatica individual (Hidroterapia)</t>
  </si>
  <si>
    <t>Fisioterapia aquatica em grupo (Hidroterapia)</t>
  </si>
  <si>
    <t>Atendimento fisioterapeutico individual em Pilates</t>
  </si>
  <si>
    <t>Atendimento fisioterapeutico em grupo em Pilates</t>
  </si>
  <si>
    <t>Atendimento fisioterapeutico em Quiropraxia</t>
  </si>
  <si>
    <t>Baropodometria</t>
  </si>
  <si>
    <t>Avaliação ergonômica</t>
  </si>
  <si>
    <t>Estabilometria</t>
  </si>
  <si>
    <t>Confecção de recursos de tecnologia assistiva</t>
  </si>
  <si>
    <t>Visita de enfermeiro em domicilio</t>
  </si>
  <si>
    <t>Visita domiciliar em psicólogo</t>
  </si>
  <si>
    <t>Avaliação de farmacêutico em domicílio</t>
  </si>
  <si>
    <t>Método Pediasuit</t>
  </si>
  <si>
    <t>Metodo Therasuit</t>
  </si>
  <si>
    <t>Procedimento fora do Rol de Coberturas</t>
  </si>
  <si>
    <t xml:space="preserve">Fístula perilinfática - fechamento cirúrgico </t>
  </si>
  <si>
    <t xml:space="preserve">Substituição de prótese </t>
  </si>
  <si>
    <t>Reconstrução mamária com retalho livre microcirúrgico</t>
  </si>
  <si>
    <t xml:space="preserve">Reconstrução mamária com retalho miocutâneo de grande dorsal </t>
  </si>
  <si>
    <t>Vigência a partir de 01.08.2023</t>
  </si>
  <si>
    <r>
      <t xml:space="preserve">CÓDIGO:  </t>
    </r>
    <r>
      <rPr>
        <sz val="10"/>
        <rFont val="Calibri"/>
        <family val="2"/>
        <scheme val="minor"/>
      </rPr>
      <t>TB.105</t>
    </r>
    <r>
      <rPr>
        <b/>
        <sz val="10"/>
        <rFont val="Calibri"/>
        <family val="2"/>
        <scheme val="minor"/>
      </rPr>
      <t xml:space="preserve">
REVISÃO: </t>
    </r>
    <r>
      <rPr>
        <sz val="10"/>
        <rFont val="Calibri"/>
        <family val="2"/>
        <scheme val="minor"/>
      </rPr>
      <t>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</si>
</sst>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1"/>
      <color theme="1"/>
      <name val="Calibri"/>
      <family val="2"/>
      <scheme val="minor"/>
    </font>
    <font>
      <sz val="10"/>
      <name val="Calibri"/>
      <family val="2"/>
      <scheme val="minor"/>
    </font>
    <font>
      <b/>
      <sz val="10"/>
      <color theme="0"/>
      <name val="Calibri"/>
      <family val="2"/>
      <scheme val="minor"/>
    </font>
    <font>
      <b/>
      <sz val="10"/>
      <name val="Calibri"/>
      <family val="2"/>
      <scheme val="minor"/>
    </font>
    <font>
      <b/>
      <sz val="14"/>
      <color rgb="FF008B50"/>
      <name val="Calibri"/>
      <family val="2"/>
      <scheme val="minor"/>
    </font>
    <font>
      <sz val="10"/>
      <color theme="1"/>
      <name val="Calibri"/>
      <family val="2"/>
      <scheme val="minor"/>
    </font>
    <font>
      <sz val="10"/>
      <color rgb="FFC00000"/>
      <name val="Calibri"/>
      <family val="2"/>
      <scheme val="minor"/>
    </font>
  </fonts>
  <fills count="4">
    <fill>
      <patternFill patternType="none"/>
    </fill>
    <fill>
      <patternFill patternType="gray125"/>
    </fill>
    <fill>
      <patternFill patternType="solid">
        <fgColor theme="9" tint="-0.499984740745262"/>
        <bgColor indexed="64"/>
      </patternFill>
    </fill>
    <fill>
      <patternFill patternType="solid">
        <fgColor theme="0"/>
        <bgColor indexed="64"/>
      </patternFill>
    </fill>
  </fills>
  <borders count="8">
    <border>
      <left/>
      <right/>
      <top/>
      <bottom/>
      <diagonal/>
    </border>
    <border>
      <left/>
      <right/>
      <top/>
      <bottom style="double">
        <color rgb="FF008B50"/>
      </bottom>
      <diagonal/>
    </border>
    <border>
      <left/>
      <right style="thin">
        <color theme="0" tint="-0.24994659260841701"/>
      </right>
      <top/>
      <bottom style="double">
        <color rgb="FF008B50"/>
      </bottom>
      <diagonal/>
    </border>
    <border>
      <left/>
      <right style="thin">
        <color theme="0" tint="-0.24994659260841701"/>
      </right>
      <top/>
      <bottom/>
      <diagonal/>
    </border>
    <border>
      <left style="hair">
        <color theme="0" tint="-0.24994659260841701"/>
      </left>
      <right style="hair">
        <color theme="0" tint="-0.24994659260841701"/>
      </right>
      <top style="hair">
        <color theme="0" tint="-0.24994659260841701"/>
      </top>
      <bottom/>
      <diagonal/>
    </border>
    <border>
      <left style="hair">
        <color theme="0" tint="-0.499984740745262"/>
      </left>
      <right style="hair">
        <color theme="0" tint="-0.499984740745262"/>
      </right>
      <top style="hair">
        <color theme="0" tint="-0.499984740745262"/>
      </top>
      <bottom style="hair">
        <color theme="0" tint="-4.9989318521683403E-2"/>
      </bottom>
      <diagonal/>
    </border>
    <border>
      <left style="hair">
        <color theme="0" tint="-0.499984740745262"/>
      </left>
      <right style="hair">
        <color theme="0" tint="-0.499984740745262"/>
      </right>
      <top style="hair">
        <color theme="0" tint="-4.9989318521683403E-2"/>
      </top>
      <bottom style="hair">
        <color theme="0" tint="-4.9989318521683403E-2"/>
      </bottom>
      <diagonal/>
    </border>
    <border>
      <left style="hair">
        <color theme="0" tint="-0.499984740745262"/>
      </left>
      <right style="hair">
        <color theme="0" tint="-0.499984740745262"/>
      </right>
      <top style="hair">
        <color theme="0" tint="-4.9989318521683403E-2"/>
      </top>
      <bottom style="hair">
        <color theme="0" tint="-0.499984740745262"/>
      </bottom>
      <diagonal/>
    </border>
  </borders>
  <cellStyleXfs count="4">
    <xf numFmtId="0" fontId="0" fillId="0" borderId="0"/>
    <xf numFmtId="0" fontId="1" fillId="0" borderId="0"/>
    <xf numFmtId="0" fontId="1" fillId="0" borderId="0"/>
    <xf numFmtId="0" fontId="2" fillId="0" borderId="0"/>
  </cellStyleXfs>
  <cellXfs count="1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6" fillId="0" borderId="0"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8" fillId="3" borderId="0" xfId="3" applyFont="1" applyFill="1" applyBorder="1" applyAlignment="1">
      <alignment horizontal="left" vertical="center"/>
    </xf>
    <xf numFmtId="0" fontId="7" fillId="3" borderId="0" xfId="3" applyFont="1" applyFill="1" applyBorder="1" applyAlignment="1">
      <alignment horizontal="lef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3" borderId="6" xfId="0" applyFont="1" applyFill="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wrapText="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cellXfs>
  <cellStyles count="4">
    <cellStyle name="Normal" xfId="0" builtinId="0"/>
    <cellStyle name="Normal 10" xfId="1" xr:uid="{9979DA80-8BA9-4DA3-91FA-9C53E765C18A}"/>
    <cellStyle name="Normal 11" xfId="2" xr:uid="{38059686-F0F2-42B9-9A20-A94A21A80B68}"/>
    <cellStyle name="Normal 2" xfId="3" xr:uid="{E8878833-1E5A-43AD-B0CC-64E595C4833B}"/>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11382375</xdr:colOff>
      <xdr:row>0</xdr:row>
      <xdr:rowOff>171452</xdr:rowOff>
    </xdr:from>
    <xdr:to>
      <xdr:col>2</xdr:col>
      <xdr:colOff>12750375</xdr:colOff>
      <xdr:row>1</xdr:row>
      <xdr:rowOff>67920</xdr:rowOff>
    </xdr:to>
    <xdr:pic>
      <xdr:nvPicPr>
        <xdr:cNvPr id="2" name="Imagem 1">
          <a:extLst>
            <a:ext uri="{FF2B5EF4-FFF2-40B4-BE49-F238E27FC236}">
              <a16:creationId xmlns:a16="http://schemas.microsoft.com/office/drawing/2014/main" id="{B10D0599-E0AA-4DE0-BD51-F585C8A5D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92075" y="171452"/>
          <a:ext cx="1368000" cy="17269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D4ECD-A6EA-402F-BC50-4BB876D179D2}">
  <dimension ref="A1:XFB1561"/>
  <sheetViews>
    <sheetView showGridLines="0" tabSelected="1" zoomScaleNormal="100" workbookViewId="0">
      <selection activeCell="B4" sqref="B4"/>
    </sheetView>
  </sheetViews>
  <sheetFormatPr defaultColWidth="0" defaultRowHeight="15" zeroHeight="1" x14ac:dyDescent="0.25"/>
  <cols>
    <col min="1" max="1" width="2.7109375" customWidth="1"/>
    <col min="2" max="2" width="16.42578125" customWidth="1"/>
    <col min="3" max="3" width="194.140625" bestFit="1" customWidth="1"/>
    <col min="4" max="4" width="2.7109375" customWidth="1"/>
    <col min="5" max="19" width="22.7109375" hidden="1"/>
    <col min="20" max="20" width="16.140625" hidden="1"/>
    <col min="21" max="16381" width="22.7109375" hidden="1"/>
    <col min="16382" max="16382" width="16.140625" hidden="1"/>
    <col min="16383" max="16384" width="22.7109375" hidden="1"/>
  </cols>
  <sheetData>
    <row r="1" spans="1:3" s="3" customFormat="1" ht="21.75" customHeight="1" x14ac:dyDescent="0.25">
      <c r="A1"/>
      <c r="B1" s="17" t="s">
        <v>1559</v>
      </c>
      <c r="C1" s="4" t="str">
        <f>UPPER("Lista de procedimentos que não podem ser urgencializados")</f>
        <v>LISTA DE PROCEDIMENTOS QUE NÃO PODEM SER URGENCIALIZADOS</v>
      </c>
    </row>
    <row r="2" spans="1:3" s="3" customFormat="1" ht="21.75" customHeight="1" thickBot="1" x14ac:dyDescent="0.3">
      <c r="A2"/>
      <c r="B2" s="18"/>
      <c r="C2" s="5"/>
    </row>
    <row r="3" spans="1:3" s="3" customFormat="1" ht="24" customHeight="1" thickTop="1" x14ac:dyDescent="0.25">
      <c r="A3"/>
      <c r="B3" s="6" t="s">
        <v>1558</v>
      </c>
      <c r="C3" s="7"/>
    </row>
    <row r="4" spans="1:3" s="3" customFormat="1" ht="39.75" customHeight="1" x14ac:dyDescent="0.25">
      <c r="A4"/>
      <c r="B4" s="8" t="s">
        <v>0</v>
      </c>
      <c r="C4" s="9" t="s">
        <v>1</v>
      </c>
    </row>
    <row r="5" spans="1:3" s="3" customFormat="1" x14ac:dyDescent="0.25">
      <c r="A5"/>
      <c r="B5" s="10">
        <v>10101020</v>
      </c>
      <c r="C5" s="11" t="s">
        <v>125</v>
      </c>
    </row>
    <row r="6" spans="1:3" s="3" customFormat="1" x14ac:dyDescent="0.25">
      <c r="A6"/>
      <c r="B6" s="12">
        <v>10101136</v>
      </c>
      <c r="C6" s="13" t="s">
        <v>126</v>
      </c>
    </row>
    <row r="7" spans="1:3" s="3" customFormat="1" x14ac:dyDescent="0.25">
      <c r="A7"/>
      <c r="B7" s="12">
        <v>10101209</v>
      </c>
      <c r="C7" s="13" t="s">
        <v>127</v>
      </c>
    </row>
    <row r="8" spans="1:3" s="3" customFormat="1" x14ac:dyDescent="0.25">
      <c r="A8"/>
      <c r="B8" s="12">
        <v>10101217</v>
      </c>
      <c r="C8" s="13" t="s">
        <v>128</v>
      </c>
    </row>
    <row r="9" spans="1:3" s="3" customFormat="1" x14ac:dyDescent="0.25">
      <c r="A9"/>
      <c r="B9" s="12">
        <v>10102035</v>
      </c>
      <c r="C9" s="13" t="s">
        <v>129</v>
      </c>
    </row>
    <row r="10" spans="1:3" s="3" customFormat="1" x14ac:dyDescent="0.25">
      <c r="A10"/>
      <c r="B10" s="12">
        <v>10102914</v>
      </c>
      <c r="C10" s="13" t="s">
        <v>130</v>
      </c>
    </row>
    <row r="11" spans="1:3" s="3" customFormat="1" x14ac:dyDescent="0.25">
      <c r="A11"/>
      <c r="B11" s="12">
        <v>10105050</v>
      </c>
      <c r="C11" s="13" t="s">
        <v>131</v>
      </c>
    </row>
    <row r="12" spans="1:3" s="3" customFormat="1" x14ac:dyDescent="0.25">
      <c r="A12"/>
      <c r="B12" s="12">
        <v>10105069</v>
      </c>
      <c r="C12" s="13" t="s">
        <v>132</v>
      </c>
    </row>
    <row r="13" spans="1:3" s="3" customFormat="1" x14ac:dyDescent="0.25">
      <c r="A13"/>
      <c r="B13" s="12">
        <v>10106030</v>
      </c>
      <c r="C13" s="13" t="s">
        <v>133</v>
      </c>
    </row>
    <row r="14" spans="1:3" s="3" customFormat="1" x14ac:dyDescent="0.25">
      <c r="A14"/>
      <c r="B14" s="12">
        <v>10106065</v>
      </c>
      <c r="C14" s="13" t="s">
        <v>134</v>
      </c>
    </row>
    <row r="15" spans="1:3" s="3" customFormat="1" x14ac:dyDescent="0.25">
      <c r="A15"/>
      <c r="B15" s="12">
        <v>10106111</v>
      </c>
      <c r="C15" s="13" t="s">
        <v>135</v>
      </c>
    </row>
    <row r="16" spans="1:3" s="3" customFormat="1" x14ac:dyDescent="0.25">
      <c r="A16"/>
      <c r="B16" s="12">
        <v>10106120</v>
      </c>
      <c r="C16" s="13" t="s">
        <v>136</v>
      </c>
    </row>
    <row r="17" spans="1:3" s="3" customFormat="1" x14ac:dyDescent="0.25">
      <c r="A17"/>
      <c r="B17" s="12">
        <v>10106138</v>
      </c>
      <c r="C17" s="13" t="s">
        <v>137</v>
      </c>
    </row>
    <row r="18" spans="1:3" s="3" customFormat="1" x14ac:dyDescent="0.25">
      <c r="A18"/>
      <c r="B18" s="12">
        <v>10106146</v>
      </c>
      <c r="C18" s="13" t="s">
        <v>138</v>
      </c>
    </row>
    <row r="19" spans="1:3" s="3" customFormat="1" x14ac:dyDescent="0.25">
      <c r="A19"/>
      <c r="B19" s="12">
        <v>20101465</v>
      </c>
      <c r="C19" s="14" t="s">
        <v>139</v>
      </c>
    </row>
    <row r="20" spans="1:3" s="3" customFormat="1" x14ac:dyDescent="0.25">
      <c r="A20"/>
      <c r="B20" s="12">
        <v>20101112</v>
      </c>
      <c r="C20" s="13" t="s">
        <v>140</v>
      </c>
    </row>
    <row r="21" spans="1:3" s="3" customFormat="1" x14ac:dyDescent="0.25">
      <c r="A21"/>
      <c r="B21" s="12">
        <v>20101120</v>
      </c>
      <c r="C21" s="13" t="s">
        <v>141</v>
      </c>
    </row>
    <row r="22" spans="1:3" s="3" customFormat="1" x14ac:dyDescent="0.25">
      <c r="A22"/>
      <c r="B22" s="12">
        <v>20101139</v>
      </c>
      <c r="C22" s="13" t="s">
        <v>142</v>
      </c>
    </row>
    <row r="23" spans="1:3" s="3" customFormat="1" x14ac:dyDescent="0.25">
      <c r="A23"/>
      <c r="B23" s="12">
        <v>20101155</v>
      </c>
      <c r="C23" s="13" t="s">
        <v>143</v>
      </c>
    </row>
    <row r="24" spans="1:3" s="3" customFormat="1" x14ac:dyDescent="0.25">
      <c r="A24"/>
      <c r="B24" s="12">
        <v>20101198</v>
      </c>
      <c r="C24" s="13" t="s">
        <v>144</v>
      </c>
    </row>
    <row r="25" spans="1:3" s="3" customFormat="1" x14ac:dyDescent="0.25">
      <c r="A25"/>
      <c r="B25" s="12">
        <v>20101236</v>
      </c>
      <c r="C25" s="13" t="s">
        <v>145</v>
      </c>
    </row>
    <row r="26" spans="1:3" s="3" customFormat="1" x14ac:dyDescent="0.25">
      <c r="A26"/>
      <c r="B26" s="12">
        <v>20101244</v>
      </c>
      <c r="C26" s="13" t="s">
        <v>146</v>
      </c>
    </row>
    <row r="27" spans="1:3" s="3" customFormat="1" x14ac:dyDescent="0.25">
      <c r="A27"/>
      <c r="B27" s="12">
        <v>20101252</v>
      </c>
      <c r="C27" s="13" t="s">
        <v>147</v>
      </c>
    </row>
    <row r="28" spans="1:3" s="3" customFormat="1" x14ac:dyDescent="0.25">
      <c r="A28"/>
      <c r="B28" s="12">
        <v>20101260</v>
      </c>
      <c r="C28" s="13" t="s">
        <v>148</v>
      </c>
    </row>
    <row r="29" spans="1:3" s="3" customFormat="1" x14ac:dyDescent="0.25">
      <c r="A29"/>
      <c r="B29" s="12">
        <v>20101279</v>
      </c>
      <c r="C29" s="13" t="s">
        <v>149</v>
      </c>
    </row>
    <row r="30" spans="1:3" s="3" customFormat="1" x14ac:dyDescent="0.25">
      <c r="A30"/>
      <c r="B30" s="12">
        <v>20101287</v>
      </c>
      <c r="C30" s="13" t="s">
        <v>150</v>
      </c>
    </row>
    <row r="31" spans="1:3" s="3" customFormat="1" x14ac:dyDescent="0.25">
      <c r="A31"/>
      <c r="B31" s="12">
        <v>20101295</v>
      </c>
      <c r="C31" s="13" t="s">
        <v>151</v>
      </c>
    </row>
    <row r="32" spans="1:3" s="3" customFormat="1" x14ac:dyDescent="0.25">
      <c r="A32"/>
      <c r="B32" s="12">
        <v>20101309</v>
      </c>
      <c r="C32" s="13" t="s">
        <v>152</v>
      </c>
    </row>
    <row r="33" spans="1:3" s="3" customFormat="1" x14ac:dyDescent="0.25">
      <c r="A33"/>
      <c r="B33" s="12">
        <v>20101317</v>
      </c>
      <c r="C33" s="13" t="s">
        <v>153</v>
      </c>
    </row>
    <row r="34" spans="1:3" s="3" customFormat="1" x14ac:dyDescent="0.25">
      <c r="A34"/>
      <c r="B34" s="12">
        <v>20101341</v>
      </c>
      <c r="C34" s="13" t="s">
        <v>154</v>
      </c>
    </row>
    <row r="35" spans="1:3" s="3" customFormat="1" x14ac:dyDescent="0.25">
      <c r="A35"/>
      <c r="B35" s="12">
        <v>20101368</v>
      </c>
      <c r="C35" s="13" t="s">
        <v>155</v>
      </c>
    </row>
    <row r="36" spans="1:3" s="3" customFormat="1" x14ac:dyDescent="0.25">
      <c r="A36"/>
      <c r="B36" s="12">
        <v>20101376</v>
      </c>
      <c r="C36" s="13" t="s">
        <v>156</v>
      </c>
    </row>
    <row r="37" spans="1:3" s="3" customFormat="1" x14ac:dyDescent="0.25">
      <c r="A37"/>
      <c r="B37" s="12">
        <v>20101384</v>
      </c>
      <c r="C37" s="13" t="s">
        <v>157</v>
      </c>
    </row>
    <row r="38" spans="1:3" s="3" customFormat="1" x14ac:dyDescent="0.25">
      <c r="A38"/>
      <c r="B38" s="12">
        <v>20101392</v>
      </c>
      <c r="C38" s="13" t="s">
        <v>158</v>
      </c>
    </row>
    <row r="39" spans="1:3" s="3" customFormat="1" x14ac:dyDescent="0.25">
      <c r="A39"/>
      <c r="B39" s="12">
        <v>20101406</v>
      </c>
      <c r="C39" s="13" t="s">
        <v>159</v>
      </c>
    </row>
    <row r="40" spans="1:3" s="3" customFormat="1" x14ac:dyDescent="0.25">
      <c r="A40"/>
      <c r="B40" s="12">
        <v>20101414</v>
      </c>
      <c r="C40" s="13" t="s">
        <v>160</v>
      </c>
    </row>
    <row r="41" spans="1:3" s="3" customFormat="1" x14ac:dyDescent="0.25">
      <c r="A41"/>
      <c r="B41" s="12">
        <v>20101422</v>
      </c>
      <c r="C41" s="13" t="s">
        <v>161</v>
      </c>
    </row>
    <row r="42" spans="1:3" s="3" customFormat="1" x14ac:dyDescent="0.25">
      <c r="A42"/>
      <c r="B42" s="12">
        <v>20101430</v>
      </c>
      <c r="C42" s="13" t="s">
        <v>162</v>
      </c>
    </row>
    <row r="43" spans="1:3" s="3" customFormat="1" x14ac:dyDescent="0.25">
      <c r="A43"/>
      <c r="B43" s="12">
        <v>20101449</v>
      </c>
      <c r="C43" s="13" t="s">
        <v>163</v>
      </c>
    </row>
    <row r="44" spans="1:3" s="3" customFormat="1" x14ac:dyDescent="0.25">
      <c r="A44"/>
      <c r="B44" s="12">
        <v>20101457</v>
      </c>
      <c r="C44" s="13" t="s">
        <v>164</v>
      </c>
    </row>
    <row r="45" spans="1:3" s="3" customFormat="1" x14ac:dyDescent="0.25">
      <c r="A45"/>
      <c r="B45" s="12">
        <v>20102062</v>
      </c>
      <c r="C45" s="13" t="s">
        <v>165</v>
      </c>
    </row>
    <row r="46" spans="1:3" s="3" customFormat="1" x14ac:dyDescent="0.25">
      <c r="A46"/>
      <c r="B46" s="12">
        <v>20102070</v>
      </c>
      <c r="C46" s="13" t="s">
        <v>2</v>
      </c>
    </row>
    <row r="47" spans="1:3" s="3" customFormat="1" x14ac:dyDescent="0.25">
      <c r="A47"/>
      <c r="B47" s="12">
        <v>20102089</v>
      </c>
      <c r="C47" s="13" t="s">
        <v>166</v>
      </c>
    </row>
    <row r="48" spans="1:3" s="3" customFormat="1" x14ac:dyDescent="0.25">
      <c r="A48"/>
      <c r="B48" s="12">
        <v>20102097</v>
      </c>
      <c r="C48" s="13" t="s">
        <v>167</v>
      </c>
    </row>
    <row r="49" spans="1:3" s="3" customFormat="1" x14ac:dyDescent="0.25">
      <c r="A49"/>
      <c r="B49" s="12">
        <v>20102100</v>
      </c>
      <c r="C49" s="13" t="s">
        <v>168</v>
      </c>
    </row>
    <row r="50" spans="1:3" s="3" customFormat="1" x14ac:dyDescent="0.25">
      <c r="A50"/>
      <c r="B50" s="12">
        <v>20102119</v>
      </c>
      <c r="C50" s="13" t="s">
        <v>169</v>
      </c>
    </row>
    <row r="51" spans="1:3" s="3" customFormat="1" x14ac:dyDescent="0.25">
      <c r="A51"/>
      <c r="B51" s="12">
        <v>20102127</v>
      </c>
      <c r="C51" s="13" t="s">
        <v>170</v>
      </c>
    </row>
    <row r="52" spans="1:3" s="3" customFormat="1" x14ac:dyDescent="0.25">
      <c r="A52"/>
      <c r="B52" s="12">
        <v>20102135</v>
      </c>
      <c r="C52" s="13" t="s">
        <v>171</v>
      </c>
    </row>
    <row r="53" spans="1:3" s="3" customFormat="1" x14ac:dyDescent="0.25">
      <c r="A53"/>
      <c r="B53" s="12">
        <v>20102143</v>
      </c>
      <c r="C53" s="13" t="s">
        <v>172</v>
      </c>
    </row>
    <row r="54" spans="1:3" s="3" customFormat="1" x14ac:dyDescent="0.25">
      <c r="A54"/>
      <c r="B54" s="12">
        <v>20102151</v>
      </c>
      <c r="C54" s="13" t="s">
        <v>173</v>
      </c>
    </row>
    <row r="55" spans="1:3" s="3" customFormat="1" x14ac:dyDescent="0.25">
      <c r="A55"/>
      <c r="B55" s="12">
        <v>20102160</v>
      </c>
      <c r="C55" s="14" t="s">
        <v>174</v>
      </c>
    </row>
    <row r="56" spans="1:3" s="3" customFormat="1" x14ac:dyDescent="0.25">
      <c r="A56"/>
      <c r="B56" s="12">
        <v>20103115</v>
      </c>
      <c r="C56" s="13" t="s">
        <v>175</v>
      </c>
    </row>
    <row r="57" spans="1:3" s="3" customFormat="1" x14ac:dyDescent="0.25">
      <c r="A57"/>
      <c r="B57" s="12">
        <v>20103123</v>
      </c>
      <c r="C57" s="13" t="s">
        <v>176</v>
      </c>
    </row>
    <row r="58" spans="1:3" s="3" customFormat="1" x14ac:dyDescent="0.25">
      <c r="A58"/>
      <c r="B58" s="12">
        <v>20103140</v>
      </c>
      <c r="C58" s="13" t="s">
        <v>177</v>
      </c>
    </row>
    <row r="59" spans="1:3" s="3" customFormat="1" x14ac:dyDescent="0.25">
      <c r="A59"/>
      <c r="B59" s="12">
        <v>20103158</v>
      </c>
      <c r="C59" s="13" t="s">
        <v>178</v>
      </c>
    </row>
    <row r="60" spans="1:3" s="3" customFormat="1" x14ac:dyDescent="0.25">
      <c r="A60"/>
      <c r="B60" s="12">
        <v>20103166</v>
      </c>
      <c r="C60" s="13" t="s">
        <v>179</v>
      </c>
    </row>
    <row r="61" spans="1:3" s="3" customFormat="1" x14ac:dyDescent="0.25">
      <c r="A61"/>
      <c r="B61" s="12">
        <v>20103174</v>
      </c>
      <c r="C61" s="13" t="s">
        <v>180</v>
      </c>
    </row>
    <row r="62" spans="1:3" s="3" customFormat="1" x14ac:dyDescent="0.25">
      <c r="A62"/>
      <c r="B62" s="12">
        <v>20103336</v>
      </c>
      <c r="C62" s="13" t="s">
        <v>181</v>
      </c>
    </row>
    <row r="63" spans="1:3" s="3" customFormat="1" x14ac:dyDescent="0.25">
      <c r="A63"/>
      <c r="B63" s="12">
        <v>20103379</v>
      </c>
      <c r="C63" s="13" t="s">
        <v>3</v>
      </c>
    </row>
    <row r="64" spans="1:3" s="3" customFormat="1" x14ac:dyDescent="0.25">
      <c r="A64"/>
      <c r="B64" s="12">
        <v>20103549</v>
      </c>
      <c r="C64" s="13" t="s">
        <v>182</v>
      </c>
    </row>
    <row r="65" spans="1:3" s="3" customFormat="1" x14ac:dyDescent="0.25">
      <c r="A65"/>
      <c r="B65" s="12">
        <v>20103557</v>
      </c>
      <c r="C65" s="13" t="s">
        <v>183</v>
      </c>
    </row>
    <row r="66" spans="1:3" s="3" customFormat="1" x14ac:dyDescent="0.25">
      <c r="A66"/>
      <c r="B66" s="12">
        <v>20103573</v>
      </c>
      <c r="C66" s="13" t="s">
        <v>184</v>
      </c>
    </row>
    <row r="67" spans="1:3" s="3" customFormat="1" x14ac:dyDescent="0.25">
      <c r="A67"/>
      <c r="B67" s="12">
        <v>20103581</v>
      </c>
      <c r="C67" s="13" t="s">
        <v>185</v>
      </c>
    </row>
    <row r="68" spans="1:3" s="3" customFormat="1" x14ac:dyDescent="0.25">
      <c r="A68"/>
      <c r="B68" s="12">
        <v>20103590</v>
      </c>
      <c r="C68" s="13" t="s">
        <v>186</v>
      </c>
    </row>
    <row r="69" spans="1:3" s="3" customFormat="1" x14ac:dyDescent="0.25">
      <c r="A69"/>
      <c r="B69" s="12">
        <v>20103603</v>
      </c>
      <c r="C69" s="13" t="s">
        <v>187</v>
      </c>
    </row>
    <row r="70" spans="1:3" s="3" customFormat="1" x14ac:dyDescent="0.25">
      <c r="A70"/>
      <c r="B70" s="12">
        <v>20103646</v>
      </c>
      <c r="C70" s="13" t="s">
        <v>4</v>
      </c>
    </row>
    <row r="71" spans="1:3" s="3" customFormat="1" x14ac:dyDescent="0.25">
      <c r="A71"/>
      <c r="B71" s="12">
        <v>20103727</v>
      </c>
      <c r="C71" s="13" t="s">
        <v>5</v>
      </c>
    </row>
    <row r="72" spans="1:3" s="3" customFormat="1" x14ac:dyDescent="0.25">
      <c r="A72"/>
      <c r="B72" s="12">
        <v>20103743</v>
      </c>
      <c r="C72" s="13" t="s">
        <v>6</v>
      </c>
    </row>
    <row r="73" spans="1:3" s="3" customFormat="1" x14ac:dyDescent="0.25">
      <c r="A73"/>
      <c r="B73" s="12">
        <v>20103751</v>
      </c>
      <c r="C73" s="13" t="s">
        <v>188</v>
      </c>
    </row>
    <row r="74" spans="1:3" s="3" customFormat="1" x14ac:dyDescent="0.25">
      <c r="A74"/>
      <c r="B74" s="12">
        <v>20104146</v>
      </c>
      <c r="C74" s="13" t="s">
        <v>189</v>
      </c>
    </row>
    <row r="75" spans="1:3" s="3" customFormat="1" x14ac:dyDescent="0.25">
      <c r="A75"/>
      <c r="B75" s="12">
        <v>20104170</v>
      </c>
      <c r="C75" s="13" t="s">
        <v>190</v>
      </c>
    </row>
    <row r="76" spans="1:3" s="3" customFormat="1" x14ac:dyDescent="0.25">
      <c r="A76"/>
      <c r="B76" s="12">
        <v>20104197</v>
      </c>
      <c r="C76" s="13" t="s">
        <v>191</v>
      </c>
    </row>
    <row r="77" spans="1:3" s="3" customFormat="1" x14ac:dyDescent="0.25">
      <c r="A77"/>
      <c r="B77" s="12">
        <v>20104200</v>
      </c>
      <c r="C77" s="13" t="s">
        <v>192</v>
      </c>
    </row>
    <row r="78" spans="1:3" s="3" customFormat="1" x14ac:dyDescent="0.25">
      <c r="A78"/>
      <c r="B78" s="12">
        <v>20104340</v>
      </c>
      <c r="C78" s="13" t="s">
        <v>193</v>
      </c>
    </row>
    <row r="79" spans="1:3" s="3" customFormat="1" x14ac:dyDescent="0.25">
      <c r="A79"/>
      <c r="B79" s="12">
        <v>20104359</v>
      </c>
      <c r="C79" s="13" t="s">
        <v>194</v>
      </c>
    </row>
    <row r="80" spans="1:3" s="3" customFormat="1" x14ac:dyDescent="0.25">
      <c r="A80"/>
      <c r="B80" s="12">
        <v>20104367</v>
      </c>
      <c r="C80" s="13" t="s">
        <v>195</v>
      </c>
    </row>
    <row r="81" spans="1:3" s="3" customFormat="1" x14ac:dyDescent="0.25">
      <c r="A81"/>
      <c r="B81" s="12">
        <v>20104375</v>
      </c>
      <c r="C81" s="13" t="s">
        <v>196</v>
      </c>
    </row>
    <row r="82" spans="1:3" s="3" customFormat="1" x14ac:dyDescent="0.25">
      <c r="A82"/>
      <c r="B82" s="12">
        <v>20104391</v>
      </c>
      <c r="C82" s="13" t="s">
        <v>197</v>
      </c>
    </row>
    <row r="83" spans="1:3" s="3" customFormat="1" x14ac:dyDescent="0.25">
      <c r="A83"/>
      <c r="B83" s="12">
        <v>20104405</v>
      </c>
      <c r="C83" s="13" t="s">
        <v>198</v>
      </c>
    </row>
    <row r="84" spans="1:3" s="3" customFormat="1" x14ac:dyDescent="0.25">
      <c r="A84"/>
      <c r="B84" s="12">
        <v>20104413</v>
      </c>
      <c r="C84" s="13" t="s">
        <v>199</v>
      </c>
    </row>
    <row r="85" spans="1:3" s="3" customFormat="1" x14ac:dyDescent="0.25">
      <c r="A85"/>
      <c r="B85" s="12">
        <v>20104421</v>
      </c>
      <c r="C85" s="13" t="s">
        <v>200</v>
      </c>
    </row>
    <row r="86" spans="1:3" s="3" customFormat="1" x14ac:dyDescent="0.25">
      <c r="A86"/>
      <c r="B86" s="12">
        <v>20104430</v>
      </c>
      <c r="C86" s="13" t="s">
        <v>7</v>
      </c>
    </row>
    <row r="87" spans="1:3" s="3" customFormat="1" x14ac:dyDescent="0.25">
      <c r="A87"/>
      <c r="B87" s="12">
        <v>20104456</v>
      </c>
      <c r="C87" s="13" t="s">
        <v>201</v>
      </c>
    </row>
    <row r="88" spans="1:3" s="3" customFormat="1" x14ac:dyDescent="0.25">
      <c r="A88"/>
      <c r="B88" s="12">
        <v>20104464</v>
      </c>
      <c r="C88" s="13" t="s">
        <v>202</v>
      </c>
    </row>
    <row r="89" spans="1:3" s="3" customFormat="1" x14ac:dyDescent="0.25">
      <c r="A89"/>
      <c r="B89" s="12">
        <v>20104499</v>
      </c>
      <c r="C89" s="13" t="s">
        <v>203</v>
      </c>
    </row>
    <row r="90" spans="1:3" s="3" customFormat="1" x14ac:dyDescent="0.25">
      <c r="A90"/>
      <c r="B90" s="12">
        <v>20104502</v>
      </c>
      <c r="C90" s="13" t="s">
        <v>204</v>
      </c>
    </row>
    <row r="91" spans="1:3" s="3" customFormat="1" x14ac:dyDescent="0.25">
      <c r="A91"/>
      <c r="B91" s="12">
        <v>20104510</v>
      </c>
      <c r="C91" s="13" t="s">
        <v>205</v>
      </c>
    </row>
    <row r="92" spans="1:3" s="3" customFormat="1" x14ac:dyDescent="0.25">
      <c r="A92"/>
      <c r="B92" s="12">
        <v>20104529</v>
      </c>
      <c r="C92" s="13" t="s">
        <v>206</v>
      </c>
    </row>
    <row r="93" spans="1:3" s="3" customFormat="1" x14ac:dyDescent="0.25">
      <c r="A93"/>
      <c r="B93" s="12">
        <v>20105010</v>
      </c>
      <c r="C93" s="13" t="s">
        <v>207</v>
      </c>
    </row>
    <row r="94" spans="1:3" s="3" customFormat="1" x14ac:dyDescent="0.25">
      <c r="A94"/>
      <c r="B94" s="12">
        <v>20105029</v>
      </c>
      <c r="C94" s="13" t="s">
        <v>208</v>
      </c>
    </row>
    <row r="95" spans="1:3" s="3" customFormat="1" x14ac:dyDescent="0.25">
      <c r="A95"/>
      <c r="B95" s="12">
        <v>20105037</v>
      </c>
      <c r="C95" s="13" t="s">
        <v>8</v>
      </c>
    </row>
    <row r="96" spans="1:3" s="3" customFormat="1" x14ac:dyDescent="0.25">
      <c r="A96"/>
      <c r="B96" s="12">
        <v>20105851</v>
      </c>
      <c r="C96" s="13" t="s">
        <v>209</v>
      </c>
    </row>
    <row r="97" spans="1:3" s="3" customFormat="1" x14ac:dyDescent="0.25">
      <c r="A97"/>
      <c r="B97" s="12">
        <v>20105860</v>
      </c>
      <c r="C97" s="13" t="s">
        <v>210</v>
      </c>
    </row>
    <row r="98" spans="1:3" s="3" customFormat="1" x14ac:dyDescent="0.25">
      <c r="A98"/>
      <c r="B98" s="12">
        <v>20105878</v>
      </c>
      <c r="C98" s="13" t="s">
        <v>211</v>
      </c>
    </row>
    <row r="99" spans="1:3" s="3" customFormat="1" x14ac:dyDescent="0.25">
      <c r="A99"/>
      <c r="B99" s="12">
        <v>20105886</v>
      </c>
      <c r="C99" s="13" t="s">
        <v>212</v>
      </c>
    </row>
    <row r="100" spans="1:3" s="3" customFormat="1" x14ac:dyDescent="0.25">
      <c r="A100"/>
      <c r="B100" s="12">
        <v>20105894</v>
      </c>
      <c r="C100" s="13" t="s">
        <v>213</v>
      </c>
    </row>
    <row r="101" spans="1:3" s="3" customFormat="1" x14ac:dyDescent="0.25">
      <c r="A101"/>
      <c r="B101" s="12">
        <v>20105908</v>
      </c>
      <c r="C101" s="13" t="s">
        <v>214</v>
      </c>
    </row>
    <row r="102" spans="1:3" s="3" customFormat="1" x14ac:dyDescent="0.25">
      <c r="A102"/>
      <c r="B102" s="12">
        <v>20105916</v>
      </c>
      <c r="C102" s="13" t="s">
        <v>215</v>
      </c>
    </row>
    <row r="103" spans="1:3" s="3" customFormat="1" x14ac:dyDescent="0.25">
      <c r="A103"/>
      <c r="B103" s="12">
        <v>20105924</v>
      </c>
      <c r="C103" s="13" t="s">
        <v>216</v>
      </c>
    </row>
    <row r="104" spans="1:3" s="3" customFormat="1" x14ac:dyDescent="0.25">
      <c r="A104"/>
      <c r="B104" s="12">
        <v>20105932</v>
      </c>
      <c r="C104" s="13" t="s">
        <v>217</v>
      </c>
    </row>
    <row r="105" spans="1:3" s="3" customFormat="1" x14ac:dyDescent="0.25">
      <c r="A105"/>
      <c r="B105" s="12">
        <v>20105940</v>
      </c>
      <c r="C105" s="13" t="s">
        <v>218</v>
      </c>
    </row>
    <row r="106" spans="1:3" s="3" customFormat="1" x14ac:dyDescent="0.25">
      <c r="A106"/>
      <c r="B106" s="12">
        <v>20105959</v>
      </c>
      <c r="C106" s="13" t="s">
        <v>219</v>
      </c>
    </row>
    <row r="107" spans="1:3" s="3" customFormat="1" x14ac:dyDescent="0.25">
      <c r="A107"/>
      <c r="B107" s="12">
        <v>20105967</v>
      </c>
      <c r="C107" s="13" t="s">
        <v>220</v>
      </c>
    </row>
    <row r="108" spans="1:3" s="3" customFormat="1" x14ac:dyDescent="0.25">
      <c r="A108"/>
      <c r="B108" s="12">
        <v>20105975</v>
      </c>
      <c r="C108" s="13" t="s">
        <v>221</v>
      </c>
    </row>
    <row r="109" spans="1:3" s="3" customFormat="1" x14ac:dyDescent="0.25">
      <c r="A109"/>
      <c r="B109" s="12">
        <v>20105983</v>
      </c>
      <c r="C109" s="13" t="s">
        <v>222</v>
      </c>
    </row>
    <row r="110" spans="1:3" s="3" customFormat="1" x14ac:dyDescent="0.25">
      <c r="A110"/>
      <c r="B110" s="12">
        <v>20105991</v>
      </c>
      <c r="C110" s="13" t="s">
        <v>223</v>
      </c>
    </row>
    <row r="111" spans="1:3" s="3" customFormat="1" x14ac:dyDescent="0.25">
      <c r="A111"/>
      <c r="B111" s="12">
        <v>20109016</v>
      </c>
      <c r="C111" s="13" t="s">
        <v>224</v>
      </c>
    </row>
    <row r="112" spans="1:3" s="3" customFormat="1" x14ac:dyDescent="0.25">
      <c r="A112"/>
      <c r="B112" s="12">
        <v>20201079</v>
      </c>
      <c r="C112" s="13" t="s">
        <v>225</v>
      </c>
    </row>
    <row r="113" spans="1:3" s="3" customFormat="1" x14ac:dyDescent="0.25">
      <c r="A113"/>
      <c r="B113" s="12">
        <v>20201150</v>
      </c>
      <c r="C113" s="13" t="s">
        <v>226</v>
      </c>
    </row>
    <row r="114" spans="1:3" s="3" customFormat="1" x14ac:dyDescent="0.25">
      <c r="A114"/>
      <c r="B114" s="12">
        <v>20204175</v>
      </c>
      <c r="C114" s="13" t="s">
        <v>227</v>
      </c>
    </row>
    <row r="115" spans="1:3" s="3" customFormat="1" x14ac:dyDescent="0.25">
      <c r="A115"/>
      <c r="B115" s="12">
        <v>20204213</v>
      </c>
      <c r="C115" s="13" t="s">
        <v>228</v>
      </c>
    </row>
    <row r="116" spans="1:3" s="3" customFormat="1" x14ac:dyDescent="0.25">
      <c r="A116"/>
      <c r="B116" s="12">
        <v>20204221</v>
      </c>
      <c r="C116" s="13" t="s">
        <v>229</v>
      </c>
    </row>
    <row r="117" spans="1:3" s="3" customFormat="1" x14ac:dyDescent="0.25">
      <c r="A117"/>
      <c r="B117" s="12">
        <v>20204230</v>
      </c>
      <c r="C117" s="13" t="s">
        <v>230</v>
      </c>
    </row>
    <row r="118" spans="1:3" s="3" customFormat="1" x14ac:dyDescent="0.25">
      <c r="A118"/>
      <c r="B118" s="12">
        <v>20204248</v>
      </c>
      <c r="C118" s="13" t="s">
        <v>231</v>
      </c>
    </row>
    <row r="119" spans="1:3" s="3" customFormat="1" x14ac:dyDescent="0.25">
      <c r="A119"/>
      <c r="B119" s="12">
        <v>30101018</v>
      </c>
      <c r="C119" s="13" t="s">
        <v>232</v>
      </c>
    </row>
    <row r="120" spans="1:3" s="3" customFormat="1" x14ac:dyDescent="0.25">
      <c r="A120"/>
      <c r="B120" s="12">
        <v>30101026</v>
      </c>
      <c r="C120" s="13" t="s">
        <v>233</v>
      </c>
    </row>
    <row r="121" spans="1:3" s="3" customFormat="1" x14ac:dyDescent="0.25">
      <c r="A121"/>
      <c r="B121" s="12">
        <v>30101034</v>
      </c>
      <c r="C121" s="13" t="s">
        <v>234</v>
      </c>
    </row>
    <row r="122" spans="1:3" s="3" customFormat="1" x14ac:dyDescent="0.25">
      <c r="A122"/>
      <c r="B122" s="12">
        <v>30101042</v>
      </c>
      <c r="C122" s="13" t="s">
        <v>235</v>
      </c>
    </row>
    <row r="123" spans="1:3" s="3" customFormat="1" x14ac:dyDescent="0.25">
      <c r="A123"/>
      <c r="B123" s="12">
        <v>30101050</v>
      </c>
      <c r="C123" s="13" t="s">
        <v>236</v>
      </c>
    </row>
    <row r="124" spans="1:3" s="3" customFormat="1" x14ac:dyDescent="0.25">
      <c r="A124"/>
      <c r="B124" s="12">
        <v>30101123</v>
      </c>
      <c r="C124" s="13" t="s">
        <v>237</v>
      </c>
    </row>
    <row r="125" spans="1:3" s="3" customFormat="1" x14ac:dyDescent="0.25">
      <c r="A125"/>
      <c r="B125" s="12">
        <v>30101140</v>
      </c>
      <c r="C125" s="13" t="s">
        <v>238</v>
      </c>
    </row>
    <row r="126" spans="1:3" s="3" customFormat="1" x14ac:dyDescent="0.25">
      <c r="A126"/>
      <c r="B126" s="12">
        <v>30101158</v>
      </c>
      <c r="C126" s="13" t="s">
        <v>239</v>
      </c>
    </row>
    <row r="127" spans="1:3" s="3" customFormat="1" x14ac:dyDescent="0.25">
      <c r="A127"/>
      <c r="B127" s="12">
        <v>30101166</v>
      </c>
      <c r="C127" s="13" t="s">
        <v>240</v>
      </c>
    </row>
    <row r="128" spans="1:3" s="3" customFormat="1" x14ac:dyDescent="0.25">
      <c r="A128"/>
      <c r="B128" s="12">
        <v>30101174</v>
      </c>
      <c r="C128" s="13" t="s">
        <v>241</v>
      </c>
    </row>
    <row r="129" spans="1:3" s="3" customFormat="1" x14ac:dyDescent="0.25">
      <c r="A129"/>
      <c r="B129" s="12">
        <v>30101182</v>
      </c>
      <c r="C129" s="13" t="s">
        <v>242</v>
      </c>
    </row>
    <row r="130" spans="1:3" s="3" customFormat="1" x14ac:dyDescent="0.25">
      <c r="A130"/>
      <c r="B130" s="12">
        <v>30101190</v>
      </c>
      <c r="C130" s="13" t="s">
        <v>243</v>
      </c>
    </row>
    <row r="131" spans="1:3" s="3" customFormat="1" x14ac:dyDescent="0.25">
      <c r="A131"/>
      <c r="B131" s="12">
        <v>30101204</v>
      </c>
      <c r="C131" s="13" t="s">
        <v>244</v>
      </c>
    </row>
    <row r="132" spans="1:3" s="3" customFormat="1" x14ac:dyDescent="0.25">
      <c r="A132"/>
      <c r="B132" s="12">
        <v>30101263</v>
      </c>
      <c r="C132" s="13" t="s">
        <v>245</v>
      </c>
    </row>
    <row r="133" spans="1:3" s="3" customFormat="1" x14ac:dyDescent="0.25">
      <c r="A133"/>
      <c r="B133" s="12">
        <v>30101271</v>
      </c>
      <c r="C133" s="13" t="s">
        <v>246</v>
      </c>
    </row>
    <row r="134" spans="1:3" s="3" customFormat="1" x14ac:dyDescent="0.25">
      <c r="A134"/>
      <c r="B134" s="12">
        <v>30101352</v>
      </c>
      <c r="C134" s="13" t="s">
        <v>247</v>
      </c>
    </row>
    <row r="135" spans="1:3" s="3" customFormat="1" x14ac:dyDescent="0.25">
      <c r="A135"/>
      <c r="B135" s="12">
        <v>30101395</v>
      </c>
      <c r="C135" s="13" t="s">
        <v>248</v>
      </c>
    </row>
    <row r="136" spans="1:3" s="3" customFormat="1" x14ac:dyDescent="0.25">
      <c r="A136"/>
      <c r="B136" s="12">
        <v>30101409</v>
      </c>
      <c r="C136" s="13" t="s">
        <v>249</v>
      </c>
    </row>
    <row r="137" spans="1:3" s="3" customFormat="1" x14ac:dyDescent="0.25">
      <c r="A137"/>
      <c r="B137" s="12">
        <v>30101417</v>
      </c>
      <c r="C137" s="13" t="s">
        <v>250</v>
      </c>
    </row>
    <row r="138" spans="1:3" s="3" customFormat="1" x14ac:dyDescent="0.25">
      <c r="A138"/>
      <c r="B138" s="12">
        <v>30101441</v>
      </c>
      <c r="C138" s="13" t="s">
        <v>251</v>
      </c>
    </row>
    <row r="139" spans="1:3" s="3" customFormat="1" x14ac:dyDescent="0.25">
      <c r="A139"/>
      <c r="B139" s="12">
        <v>30101646</v>
      </c>
      <c r="C139" s="13" t="s">
        <v>252</v>
      </c>
    </row>
    <row r="140" spans="1:3" s="3" customFormat="1" x14ac:dyDescent="0.25">
      <c r="A140"/>
      <c r="B140" s="12">
        <v>30101654</v>
      </c>
      <c r="C140" s="13" t="s">
        <v>253</v>
      </c>
    </row>
    <row r="141" spans="1:3" s="3" customFormat="1" x14ac:dyDescent="0.25">
      <c r="A141"/>
      <c r="B141" s="12">
        <v>30101743</v>
      </c>
      <c r="C141" s="13" t="s">
        <v>254</v>
      </c>
    </row>
    <row r="142" spans="1:3" s="3" customFormat="1" x14ac:dyDescent="0.25">
      <c r="A142"/>
      <c r="B142" s="12">
        <v>30101751</v>
      </c>
      <c r="C142" s="13" t="s">
        <v>255</v>
      </c>
    </row>
    <row r="143" spans="1:3" s="3" customFormat="1" x14ac:dyDescent="0.25">
      <c r="A143"/>
      <c r="B143" s="12">
        <v>30101760</v>
      </c>
      <c r="C143" s="13" t="s">
        <v>256</v>
      </c>
    </row>
    <row r="144" spans="1:3" s="3" customFormat="1" x14ac:dyDescent="0.25">
      <c r="A144"/>
      <c r="B144" s="12">
        <v>30101778</v>
      </c>
      <c r="C144" s="13" t="s">
        <v>257</v>
      </c>
    </row>
    <row r="145" spans="1:3" s="3" customFormat="1" x14ac:dyDescent="0.25">
      <c r="A145"/>
      <c r="B145" s="12">
        <v>30101859</v>
      </c>
      <c r="C145" s="13" t="s">
        <v>258</v>
      </c>
    </row>
    <row r="146" spans="1:3" s="3" customFormat="1" x14ac:dyDescent="0.25">
      <c r="A146"/>
      <c r="B146" s="12">
        <v>30101905</v>
      </c>
      <c r="C146" s="13" t="s">
        <v>259</v>
      </c>
    </row>
    <row r="147" spans="1:3" s="3" customFormat="1" x14ac:dyDescent="0.25">
      <c r="A147"/>
      <c r="B147" s="12">
        <v>30101956</v>
      </c>
      <c r="C147" s="13" t="s">
        <v>260</v>
      </c>
    </row>
    <row r="148" spans="1:3" s="3" customFormat="1" x14ac:dyDescent="0.25">
      <c r="A148"/>
      <c r="B148" s="12">
        <v>30101964</v>
      </c>
      <c r="C148" s="13" t="s">
        <v>261</v>
      </c>
    </row>
    <row r="149" spans="1:3" s="3" customFormat="1" x14ac:dyDescent="0.25">
      <c r="A149"/>
      <c r="B149" s="12">
        <v>30101972</v>
      </c>
      <c r="C149" s="13" t="s">
        <v>262</v>
      </c>
    </row>
    <row r="150" spans="1:3" s="3" customFormat="1" x14ac:dyDescent="0.25">
      <c r="A150"/>
      <c r="B150" s="12">
        <v>30201012</v>
      </c>
      <c r="C150" s="13" t="s">
        <v>263</v>
      </c>
    </row>
    <row r="151" spans="1:3" s="3" customFormat="1" x14ac:dyDescent="0.25">
      <c r="A151"/>
      <c r="B151" s="12">
        <v>30202019</v>
      </c>
      <c r="C151" s="13" t="s">
        <v>264</v>
      </c>
    </row>
    <row r="152" spans="1:3" s="3" customFormat="1" x14ac:dyDescent="0.25">
      <c r="A152"/>
      <c r="B152" s="12">
        <v>30202086</v>
      </c>
      <c r="C152" s="13" t="s">
        <v>265</v>
      </c>
    </row>
    <row r="153" spans="1:3" s="3" customFormat="1" x14ac:dyDescent="0.25">
      <c r="A153"/>
      <c r="B153" s="12">
        <v>30202094</v>
      </c>
      <c r="C153" s="13" t="s">
        <v>266</v>
      </c>
    </row>
    <row r="154" spans="1:3" s="3" customFormat="1" x14ac:dyDescent="0.25">
      <c r="A154"/>
      <c r="B154" s="12">
        <v>30202108</v>
      </c>
      <c r="C154" s="13" t="s">
        <v>267</v>
      </c>
    </row>
    <row r="155" spans="1:3" s="3" customFormat="1" x14ac:dyDescent="0.25">
      <c r="A155"/>
      <c r="B155" s="12">
        <v>30202116</v>
      </c>
      <c r="C155" s="13" t="s">
        <v>268</v>
      </c>
    </row>
    <row r="156" spans="1:3" s="3" customFormat="1" x14ac:dyDescent="0.25">
      <c r="A156"/>
      <c r="B156" s="12">
        <v>30202124</v>
      </c>
      <c r="C156" s="13" t="s">
        <v>269</v>
      </c>
    </row>
    <row r="157" spans="1:3" s="3" customFormat="1" x14ac:dyDescent="0.25">
      <c r="A157"/>
      <c r="B157" s="12">
        <v>30202132</v>
      </c>
      <c r="C157" s="13" t="s">
        <v>270</v>
      </c>
    </row>
    <row r="158" spans="1:3" s="3" customFormat="1" x14ac:dyDescent="0.25">
      <c r="A158"/>
      <c r="B158" s="12">
        <v>30204011</v>
      </c>
      <c r="C158" s="13" t="s">
        <v>271</v>
      </c>
    </row>
    <row r="159" spans="1:3" s="3" customFormat="1" x14ac:dyDescent="0.25">
      <c r="A159"/>
      <c r="B159" s="12">
        <v>30204020</v>
      </c>
      <c r="C159" s="13" t="s">
        <v>272</v>
      </c>
    </row>
    <row r="160" spans="1:3" s="3" customFormat="1" x14ac:dyDescent="0.25">
      <c r="A160"/>
      <c r="B160" s="12">
        <v>30204038</v>
      </c>
      <c r="C160" s="13" t="s">
        <v>273</v>
      </c>
    </row>
    <row r="161" spans="1:3" s="3" customFormat="1" x14ac:dyDescent="0.25">
      <c r="A161"/>
      <c r="B161" s="12">
        <v>30204054</v>
      </c>
      <c r="C161" s="13" t="s">
        <v>274</v>
      </c>
    </row>
    <row r="162" spans="1:3" s="3" customFormat="1" x14ac:dyDescent="0.25">
      <c r="A162"/>
      <c r="B162" s="12">
        <v>30204062</v>
      </c>
      <c r="C162" s="13" t="s">
        <v>275</v>
      </c>
    </row>
    <row r="163" spans="1:3" s="3" customFormat="1" x14ac:dyDescent="0.25">
      <c r="A163"/>
      <c r="B163" s="12">
        <v>30204070</v>
      </c>
      <c r="C163" s="13" t="s">
        <v>276</v>
      </c>
    </row>
    <row r="164" spans="1:3" s="3" customFormat="1" x14ac:dyDescent="0.25">
      <c r="A164"/>
      <c r="B164" s="12">
        <v>30204089</v>
      </c>
      <c r="C164" s="13" t="s">
        <v>277</v>
      </c>
    </row>
    <row r="165" spans="1:3" s="3" customFormat="1" x14ac:dyDescent="0.25">
      <c r="A165"/>
      <c r="B165" s="12">
        <v>30204100</v>
      </c>
      <c r="C165" s="13" t="s">
        <v>278</v>
      </c>
    </row>
    <row r="166" spans="1:3" s="3" customFormat="1" x14ac:dyDescent="0.25">
      <c r="A166"/>
      <c r="B166" s="12">
        <v>30205069</v>
      </c>
      <c r="C166" s="13" t="s">
        <v>279</v>
      </c>
    </row>
    <row r="167" spans="1:3" s="3" customFormat="1" x14ac:dyDescent="0.25">
      <c r="A167"/>
      <c r="B167" s="12">
        <v>30205140</v>
      </c>
      <c r="C167" s="13" t="s">
        <v>280</v>
      </c>
    </row>
    <row r="168" spans="1:3" s="3" customFormat="1" x14ac:dyDescent="0.25">
      <c r="A168"/>
      <c r="B168" s="12">
        <v>30205158</v>
      </c>
      <c r="C168" s="13" t="s">
        <v>281</v>
      </c>
    </row>
    <row r="169" spans="1:3" s="3" customFormat="1" x14ac:dyDescent="0.25">
      <c r="A169"/>
      <c r="B169" s="12">
        <v>30205166</v>
      </c>
      <c r="C169" s="13" t="s">
        <v>282</v>
      </c>
    </row>
    <row r="170" spans="1:3" s="3" customFormat="1" x14ac:dyDescent="0.25">
      <c r="A170"/>
      <c r="B170" s="12">
        <v>30205220</v>
      </c>
      <c r="C170" s="13" t="s">
        <v>283</v>
      </c>
    </row>
    <row r="171" spans="1:3" s="3" customFormat="1" x14ac:dyDescent="0.25">
      <c r="A171"/>
      <c r="B171" s="12">
        <v>30205247</v>
      </c>
      <c r="C171" s="13" t="s">
        <v>284</v>
      </c>
    </row>
    <row r="172" spans="1:3" s="3" customFormat="1" x14ac:dyDescent="0.25">
      <c r="A172"/>
      <c r="B172" s="12">
        <v>30205263</v>
      </c>
      <c r="C172" s="13" t="s">
        <v>285</v>
      </c>
    </row>
    <row r="173" spans="1:3" s="3" customFormat="1" x14ac:dyDescent="0.25">
      <c r="A173"/>
      <c r="B173" s="12">
        <v>30205271</v>
      </c>
      <c r="C173" s="13" t="s">
        <v>286</v>
      </c>
    </row>
    <row r="174" spans="1:3" s="3" customFormat="1" x14ac:dyDescent="0.25">
      <c r="A174"/>
      <c r="B174" s="12">
        <v>30205280</v>
      </c>
      <c r="C174" s="13" t="s">
        <v>287</v>
      </c>
    </row>
    <row r="175" spans="1:3" s="3" customFormat="1" x14ac:dyDescent="0.25">
      <c r="A175"/>
      <c r="B175" s="12">
        <v>30206022</v>
      </c>
      <c r="C175" s="13" t="s">
        <v>288</v>
      </c>
    </row>
    <row r="176" spans="1:3" s="3" customFormat="1" x14ac:dyDescent="0.25">
      <c r="A176"/>
      <c r="B176" s="12">
        <v>30206030</v>
      </c>
      <c r="C176" s="13" t="s">
        <v>289</v>
      </c>
    </row>
    <row r="177" spans="1:3" s="3" customFormat="1" x14ac:dyDescent="0.25">
      <c r="A177"/>
      <c r="B177" s="12">
        <v>30206219</v>
      </c>
      <c r="C177" s="13" t="s">
        <v>290</v>
      </c>
    </row>
    <row r="178" spans="1:3" s="3" customFormat="1" x14ac:dyDescent="0.25">
      <c r="A178"/>
      <c r="B178" s="12">
        <v>30206227</v>
      </c>
      <c r="C178" s="13" t="s">
        <v>291</v>
      </c>
    </row>
    <row r="179" spans="1:3" s="3" customFormat="1" x14ac:dyDescent="0.25">
      <c r="A179"/>
      <c r="B179" s="12">
        <v>30206235</v>
      </c>
      <c r="C179" s="13" t="s">
        <v>292</v>
      </c>
    </row>
    <row r="180" spans="1:3" s="3" customFormat="1" x14ac:dyDescent="0.25">
      <c r="A180"/>
      <c r="B180" s="12">
        <v>30206243</v>
      </c>
      <c r="C180" s="13" t="s">
        <v>293</v>
      </c>
    </row>
    <row r="181" spans="1:3" s="3" customFormat="1" x14ac:dyDescent="0.25">
      <c r="A181"/>
      <c r="B181" s="12">
        <v>30206251</v>
      </c>
      <c r="C181" s="13" t="s">
        <v>294</v>
      </c>
    </row>
    <row r="182" spans="1:3" s="3" customFormat="1" x14ac:dyDescent="0.25">
      <c r="A182"/>
      <c r="B182" s="12">
        <v>30206260</v>
      </c>
      <c r="C182" s="13" t="s">
        <v>295</v>
      </c>
    </row>
    <row r="183" spans="1:3" s="3" customFormat="1" x14ac:dyDescent="0.25">
      <c r="A183"/>
      <c r="B183" s="12">
        <v>30206278</v>
      </c>
      <c r="C183" s="13" t="s">
        <v>296</v>
      </c>
    </row>
    <row r="184" spans="1:3" s="3" customFormat="1" x14ac:dyDescent="0.25">
      <c r="A184"/>
      <c r="B184" s="12">
        <v>30206294</v>
      </c>
      <c r="C184" s="13" t="s">
        <v>297</v>
      </c>
    </row>
    <row r="185" spans="1:3" s="3" customFormat="1" x14ac:dyDescent="0.25">
      <c r="A185"/>
      <c r="B185" s="12">
        <v>30206308</v>
      </c>
      <c r="C185" s="13" t="s">
        <v>298</v>
      </c>
    </row>
    <row r="186" spans="1:3" s="3" customFormat="1" x14ac:dyDescent="0.25">
      <c r="A186"/>
      <c r="B186" s="12">
        <v>30206316</v>
      </c>
      <c r="C186" s="13" t="s">
        <v>299</v>
      </c>
    </row>
    <row r="187" spans="1:3" s="3" customFormat="1" x14ac:dyDescent="0.25">
      <c r="A187"/>
      <c r="B187" s="12">
        <v>30206324</v>
      </c>
      <c r="C187" s="13" t="s">
        <v>300</v>
      </c>
    </row>
    <row r="188" spans="1:3" s="3" customFormat="1" x14ac:dyDescent="0.25">
      <c r="A188"/>
      <c r="B188" s="12">
        <v>30208017</v>
      </c>
      <c r="C188" s="13" t="s">
        <v>301</v>
      </c>
    </row>
    <row r="189" spans="1:3" s="3" customFormat="1" x14ac:dyDescent="0.25">
      <c r="A189"/>
      <c r="B189" s="12">
        <v>30208025</v>
      </c>
      <c r="C189" s="13" t="s">
        <v>302</v>
      </c>
    </row>
    <row r="190" spans="1:3" s="3" customFormat="1" x14ac:dyDescent="0.25">
      <c r="A190"/>
      <c r="B190" s="12">
        <v>30208033</v>
      </c>
      <c r="C190" s="13" t="s">
        <v>303</v>
      </c>
    </row>
    <row r="191" spans="1:3" s="3" customFormat="1" x14ac:dyDescent="0.25">
      <c r="A191"/>
      <c r="B191" s="12">
        <v>30208122</v>
      </c>
      <c r="C191" s="13" t="s">
        <v>304</v>
      </c>
    </row>
    <row r="192" spans="1:3" s="3" customFormat="1" x14ac:dyDescent="0.25">
      <c r="A192"/>
      <c r="B192" s="12">
        <v>30208130</v>
      </c>
      <c r="C192" s="13" t="s">
        <v>305</v>
      </c>
    </row>
    <row r="193" spans="1:3" s="3" customFormat="1" x14ac:dyDescent="0.25">
      <c r="A193"/>
      <c r="B193" s="12">
        <v>30208149</v>
      </c>
      <c r="C193" s="13" t="s">
        <v>306</v>
      </c>
    </row>
    <row r="194" spans="1:3" s="3" customFormat="1" x14ac:dyDescent="0.25">
      <c r="A194"/>
      <c r="B194" s="12">
        <v>30208157</v>
      </c>
      <c r="C194" s="13" t="s">
        <v>307</v>
      </c>
    </row>
    <row r="195" spans="1:3" s="3" customFormat="1" x14ac:dyDescent="0.25">
      <c r="A195"/>
      <c r="B195" s="12">
        <v>30210011</v>
      </c>
      <c r="C195" s="13" t="s">
        <v>308</v>
      </c>
    </row>
    <row r="196" spans="1:3" s="3" customFormat="1" x14ac:dyDescent="0.25">
      <c r="A196"/>
      <c r="B196" s="12">
        <v>30210020</v>
      </c>
      <c r="C196" s="13" t="s">
        <v>309</v>
      </c>
    </row>
    <row r="197" spans="1:3" s="3" customFormat="1" x14ac:dyDescent="0.25">
      <c r="A197"/>
      <c r="B197" s="12">
        <v>30210038</v>
      </c>
      <c r="C197" s="13" t="s">
        <v>310</v>
      </c>
    </row>
    <row r="198" spans="1:3" s="3" customFormat="1" x14ac:dyDescent="0.25">
      <c r="A198"/>
      <c r="B198" s="12">
        <v>30210046</v>
      </c>
      <c r="C198" s="13" t="s">
        <v>311</v>
      </c>
    </row>
    <row r="199" spans="1:3" s="3" customFormat="1" x14ac:dyDescent="0.25">
      <c r="A199"/>
      <c r="B199" s="12">
        <v>30210054</v>
      </c>
      <c r="C199" s="13" t="s">
        <v>312</v>
      </c>
    </row>
    <row r="200" spans="1:3" s="3" customFormat="1" x14ac:dyDescent="0.25">
      <c r="A200"/>
      <c r="B200" s="12">
        <v>30210062</v>
      </c>
      <c r="C200" s="13" t="s">
        <v>313</v>
      </c>
    </row>
    <row r="201" spans="1:3" s="3" customFormat="1" x14ac:dyDescent="0.25">
      <c r="A201"/>
      <c r="B201" s="12">
        <v>30210070</v>
      </c>
      <c r="C201" s="13" t="s">
        <v>314</v>
      </c>
    </row>
    <row r="202" spans="1:3" s="3" customFormat="1" x14ac:dyDescent="0.25">
      <c r="A202"/>
      <c r="B202" s="12">
        <v>30210089</v>
      </c>
      <c r="C202" s="13" t="s">
        <v>315</v>
      </c>
    </row>
    <row r="203" spans="1:3" s="3" customFormat="1" x14ac:dyDescent="0.25">
      <c r="A203"/>
      <c r="B203" s="12">
        <v>30210097</v>
      </c>
      <c r="C203" s="13" t="s">
        <v>316</v>
      </c>
    </row>
    <row r="204" spans="1:3" s="3" customFormat="1" x14ac:dyDescent="0.25">
      <c r="A204"/>
      <c r="B204" s="12">
        <v>30210100</v>
      </c>
      <c r="C204" s="13" t="s">
        <v>317</v>
      </c>
    </row>
    <row r="205" spans="1:3" s="3" customFormat="1" x14ac:dyDescent="0.25">
      <c r="A205"/>
      <c r="B205" s="12">
        <v>30211018</v>
      </c>
      <c r="C205" s="13" t="s">
        <v>318</v>
      </c>
    </row>
    <row r="206" spans="1:3" s="3" customFormat="1" x14ac:dyDescent="0.25">
      <c r="A206"/>
      <c r="B206" s="12">
        <v>30211069</v>
      </c>
      <c r="C206" s="13" t="s">
        <v>319</v>
      </c>
    </row>
    <row r="207" spans="1:3" s="3" customFormat="1" x14ac:dyDescent="0.25">
      <c r="A207"/>
      <c r="B207" s="12">
        <v>30212030</v>
      </c>
      <c r="C207" s="13" t="s">
        <v>320</v>
      </c>
    </row>
    <row r="208" spans="1:3" s="3" customFormat="1" x14ac:dyDescent="0.25">
      <c r="A208"/>
      <c r="B208" s="12">
        <v>30212049</v>
      </c>
      <c r="C208" s="13" t="s">
        <v>321</v>
      </c>
    </row>
    <row r="209" spans="1:3" s="3" customFormat="1" x14ac:dyDescent="0.25">
      <c r="A209"/>
      <c r="B209" s="12">
        <v>30212057</v>
      </c>
      <c r="C209" s="13" t="s">
        <v>322</v>
      </c>
    </row>
    <row r="210" spans="1:3" s="3" customFormat="1" x14ac:dyDescent="0.25">
      <c r="A210"/>
      <c r="B210" s="12">
        <v>30212065</v>
      </c>
      <c r="C210" s="13" t="s">
        <v>323</v>
      </c>
    </row>
    <row r="211" spans="1:3" s="3" customFormat="1" x14ac:dyDescent="0.25">
      <c r="A211"/>
      <c r="B211" s="12">
        <v>30212073</v>
      </c>
      <c r="C211" s="13" t="s">
        <v>324</v>
      </c>
    </row>
    <row r="212" spans="1:3" s="3" customFormat="1" x14ac:dyDescent="0.25">
      <c r="A212"/>
      <c r="B212" s="12">
        <v>30212090</v>
      </c>
      <c r="C212" s="13" t="s">
        <v>325</v>
      </c>
    </row>
    <row r="213" spans="1:3" s="3" customFormat="1" x14ac:dyDescent="0.25">
      <c r="A213"/>
      <c r="B213" s="12">
        <v>30212103</v>
      </c>
      <c r="C213" s="13" t="s">
        <v>326</v>
      </c>
    </row>
    <row r="214" spans="1:3" s="3" customFormat="1" x14ac:dyDescent="0.25">
      <c r="A214"/>
      <c r="B214" s="12">
        <v>30212111</v>
      </c>
      <c r="C214" s="13" t="s">
        <v>327</v>
      </c>
    </row>
    <row r="215" spans="1:3" s="3" customFormat="1" x14ac:dyDescent="0.25">
      <c r="A215"/>
      <c r="B215" s="12">
        <v>30212138</v>
      </c>
      <c r="C215" s="13" t="s">
        <v>328</v>
      </c>
    </row>
    <row r="216" spans="1:3" s="3" customFormat="1" x14ac:dyDescent="0.25">
      <c r="A216"/>
      <c r="B216" s="12">
        <v>30212146</v>
      </c>
      <c r="C216" s="13" t="s">
        <v>329</v>
      </c>
    </row>
    <row r="217" spans="1:3" s="3" customFormat="1" x14ac:dyDescent="0.25">
      <c r="A217"/>
      <c r="B217" s="12">
        <v>30212154</v>
      </c>
      <c r="C217" s="13" t="s">
        <v>330</v>
      </c>
    </row>
    <row r="218" spans="1:3" s="3" customFormat="1" x14ac:dyDescent="0.25">
      <c r="A218"/>
      <c r="B218" s="12">
        <v>30212162</v>
      </c>
      <c r="C218" s="13" t="s">
        <v>331</v>
      </c>
    </row>
    <row r="219" spans="1:3" s="3" customFormat="1" x14ac:dyDescent="0.25">
      <c r="A219"/>
      <c r="B219" s="12">
        <v>30212170</v>
      </c>
      <c r="C219" s="13" t="s">
        <v>332</v>
      </c>
    </row>
    <row r="220" spans="1:3" s="3" customFormat="1" x14ac:dyDescent="0.25">
      <c r="A220"/>
      <c r="B220" s="12">
        <v>30212189</v>
      </c>
      <c r="C220" s="13" t="s">
        <v>333</v>
      </c>
    </row>
    <row r="221" spans="1:3" s="3" customFormat="1" x14ac:dyDescent="0.25">
      <c r="A221"/>
      <c r="B221" s="12">
        <v>30213029</v>
      </c>
      <c r="C221" s="13" t="s">
        <v>334</v>
      </c>
    </row>
    <row r="222" spans="1:3" s="3" customFormat="1" x14ac:dyDescent="0.25">
      <c r="A222"/>
      <c r="B222" s="12">
        <v>30213037</v>
      </c>
      <c r="C222" s="13" t="s">
        <v>335</v>
      </c>
    </row>
    <row r="223" spans="1:3" s="3" customFormat="1" x14ac:dyDescent="0.25">
      <c r="A223"/>
      <c r="B223" s="12">
        <v>30213053</v>
      </c>
      <c r="C223" s="13" t="s">
        <v>336</v>
      </c>
    </row>
    <row r="224" spans="1:3" s="3" customFormat="1" x14ac:dyDescent="0.25">
      <c r="A224"/>
      <c r="B224" s="12">
        <v>30214025</v>
      </c>
      <c r="C224" s="13" t="s">
        <v>337</v>
      </c>
    </row>
    <row r="225" spans="1:3" s="3" customFormat="1" x14ac:dyDescent="0.25">
      <c r="A225"/>
      <c r="B225" s="12">
        <v>30214033</v>
      </c>
      <c r="C225" s="13" t="s">
        <v>338</v>
      </c>
    </row>
    <row r="226" spans="1:3" s="3" customFormat="1" x14ac:dyDescent="0.25">
      <c r="A226"/>
      <c r="B226" s="12">
        <v>30214041</v>
      </c>
      <c r="C226" s="13" t="s">
        <v>339</v>
      </c>
    </row>
    <row r="227" spans="1:3" s="3" customFormat="1" x14ac:dyDescent="0.25">
      <c r="A227"/>
      <c r="B227" s="12">
        <v>30214050</v>
      </c>
      <c r="C227" s="13" t="s">
        <v>340</v>
      </c>
    </row>
    <row r="228" spans="1:3" s="3" customFormat="1" x14ac:dyDescent="0.25">
      <c r="A228"/>
      <c r="B228" s="12">
        <v>30214068</v>
      </c>
      <c r="C228" s="13" t="s">
        <v>341</v>
      </c>
    </row>
    <row r="229" spans="1:3" s="3" customFormat="1" x14ac:dyDescent="0.25">
      <c r="A229"/>
      <c r="B229" s="12">
        <v>30301084</v>
      </c>
      <c r="C229" s="13" t="s">
        <v>342</v>
      </c>
    </row>
    <row r="230" spans="1:3" s="3" customFormat="1" x14ac:dyDescent="0.25">
      <c r="A230"/>
      <c r="B230" s="12">
        <v>30301092</v>
      </c>
      <c r="C230" s="13" t="s">
        <v>343</v>
      </c>
    </row>
    <row r="231" spans="1:3" s="3" customFormat="1" x14ac:dyDescent="0.25">
      <c r="A231"/>
      <c r="B231" s="12">
        <v>30301106</v>
      </c>
      <c r="C231" s="13" t="s">
        <v>344</v>
      </c>
    </row>
    <row r="232" spans="1:3" s="3" customFormat="1" x14ac:dyDescent="0.25">
      <c r="A232"/>
      <c r="B232" s="12">
        <v>30301114</v>
      </c>
      <c r="C232" s="13" t="s">
        <v>345</v>
      </c>
    </row>
    <row r="233" spans="1:3" s="3" customFormat="1" x14ac:dyDescent="0.25">
      <c r="A233"/>
      <c r="B233" s="12">
        <v>30301149</v>
      </c>
      <c r="C233" s="13" t="s">
        <v>346</v>
      </c>
    </row>
    <row r="234" spans="1:3" s="3" customFormat="1" x14ac:dyDescent="0.25">
      <c r="A234"/>
      <c r="B234" s="12">
        <v>30301157</v>
      </c>
      <c r="C234" s="13" t="s">
        <v>347</v>
      </c>
    </row>
    <row r="235" spans="1:3" s="3" customFormat="1" x14ac:dyDescent="0.25">
      <c r="A235"/>
      <c r="B235" s="12">
        <v>30301181</v>
      </c>
      <c r="C235" s="13" t="s">
        <v>348</v>
      </c>
    </row>
    <row r="236" spans="1:3" s="3" customFormat="1" x14ac:dyDescent="0.25">
      <c r="A236"/>
      <c r="B236" s="12">
        <v>30301190</v>
      </c>
      <c r="C236" s="13" t="s">
        <v>349</v>
      </c>
    </row>
    <row r="237" spans="1:3" s="3" customFormat="1" x14ac:dyDescent="0.25">
      <c r="A237"/>
      <c r="B237" s="12">
        <v>30301203</v>
      </c>
      <c r="C237" s="13" t="s">
        <v>350</v>
      </c>
    </row>
    <row r="238" spans="1:3" s="3" customFormat="1" x14ac:dyDescent="0.25">
      <c r="A238"/>
      <c r="B238" s="12">
        <v>30301211</v>
      </c>
      <c r="C238" s="13" t="s">
        <v>351</v>
      </c>
    </row>
    <row r="239" spans="1:3" s="3" customFormat="1" x14ac:dyDescent="0.25">
      <c r="A239"/>
      <c r="B239" s="12">
        <v>30301254</v>
      </c>
      <c r="C239" s="13" t="s">
        <v>352</v>
      </c>
    </row>
    <row r="240" spans="1:3" s="3" customFormat="1" x14ac:dyDescent="0.25">
      <c r="A240"/>
      <c r="B240" s="12">
        <v>30301262</v>
      </c>
      <c r="C240" s="13" t="s">
        <v>353</v>
      </c>
    </row>
    <row r="241" spans="1:3" s="3" customFormat="1" x14ac:dyDescent="0.25">
      <c r="A241"/>
      <c r="B241" s="12">
        <v>30301270</v>
      </c>
      <c r="C241" s="13" t="s">
        <v>354</v>
      </c>
    </row>
    <row r="242" spans="1:3" s="3" customFormat="1" x14ac:dyDescent="0.25">
      <c r="A242"/>
      <c r="B242" s="12">
        <v>30302013</v>
      </c>
      <c r="C242" s="13" t="s">
        <v>355</v>
      </c>
    </row>
    <row r="243" spans="1:3" s="3" customFormat="1" x14ac:dyDescent="0.25">
      <c r="A243"/>
      <c r="B243" s="12">
        <v>30302099</v>
      </c>
      <c r="C243" s="13" t="s">
        <v>356</v>
      </c>
    </row>
    <row r="244" spans="1:3" s="3" customFormat="1" x14ac:dyDescent="0.25">
      <c r="A244"/>
      <c r="B244" s="12">
        <v>30302137</v>
      </c>
      <c r="C244" s="13" t="s">
        <v>357</v>
      </c>
    </row>
    <row r="245" spans="1:3" s="3" customFormat="1" x14ac:dyDescent="0.25">
      <c r="A245"/>
      <c r="B245" s="12">
        <v>30303036</v>
      </c>
      <c r="C245" s="13" t="s">
        <v>358</v>
      </c>
    </row>
    <row r="246" spans="1:3" s="3" customFormat="1" x14ac:dyDescent="0.25">
      <c r="A246"/>
      <c r="B246" s="12">
        <v>30303052</v>
      </c>
      <c r="C246" s="13" t="s">
        <v>359</v>
      </c>
    </row>
    <row r="247" spans="1:3" s="3" customFormat="1" x14ac:dyDescent="0.25">
      <c r="A247"/>
      <c r="B247" s="12">
        <v>30303060</v>
      </c>
      <c r="C247" s="13" t="s">
        <v>360</v>
      </c>
    </row>
    <row r="248" spans="1:3" s="3" customFormat="1" x14ac:dyDescent="0.25">
      <c r="A248"/>
      <c r="B248" s="12">
        <v>30303095</v>
      </c>
      <c r="C248" s="13" t="s">
        <v>361</v>
      </c>
    </row>
    <row r="249" spans="1:3" s="3" customFormat="1" x14ac:dyDescent="0.25">
      <c r="A249"/>
      <c r="B249" s="12">
        <v>30303109</v>
      </c>
      <c r="C249" s="13" t="s">
        <v>362</v>
      </c>
    </row>
    <row r="250" spans="1:3" s="3" customFormat="1" x14ac:dyDescent="0.25">
      <c r="A250"/>
      <c r="B250" s="12">
        <v>30303117</v>
      </c>
      <c r="C250" s="13" t="s">
        <v>363</v>
      </c>
    </row>
    <row r="251" spans="1:3" s="3" customFormat="1" x14ac:dyDescent="0.25">
      <c r="A251"/>
      <c r="B251" s="12">
        <v>30303125</v>
      </c>
      <c r="C251" s="13" t="s">
        <v>364</v>
      </c>
    </row>
    <row r="252" spans="1:3" s="3" customFormat="1" x14ac:dyDescent="0.25">
      <c r="A252"/>
      <c r="B252" s="12">
        <v>30304024</v>
      </c>
      <c r="C252" s="13" t="s">
        <v>365</v>
      </c>
    </row>
    <row r="253" spans="1:3" s="3" customFormat="1" x14ac:dyDescent="0.25">
      <c r="A253"/>
      <c r="B253" s="12">
        <v>30304040</v>
      </c>
      <c r="C253" s="13" t="s">
        <v>366</v>
      </c>
    </row>
    <row r="254" spans="1:3" s="3" customFormat="1" x14ac:dyDescent="0.25">
      <c r="A254"/>
      <c r="B254" s="12">
        <v>30304075</v>
      </c>
      <c r="C254" s="13" t="s">
        <v>367</v>
      </c>
    </row>
    <row r="255" spans="1:3" s="3" customFormat="1" x14ac:dyDescent="0.25">
      <c r="A255"/>
      <c r="B255" s="12">
        <v>30304083</v>
      </c>
      <c r="C255" s="13" t="s">
        <v>368</v>
      </c>
    </row>
    <row r="256" spans="1:3" s="3" customFormat="1" x14ac:dyDescent="0.25">
      <c r="A256"/>
      <c r="B256" s="12">
        <v>30304091</v>
      </c>
      <c r="C256" s="13" t="s">
        <v>369</v>
      </c>
    </row>
    <row r="257" spans="1:3" s="3" customFormat="1" x14ac:dyDescent="0.25">
      <c r="A257"/>
      <c r="B257" s="12">
        <v>30304105</v>
      </c>
      <c r="C257" s="13" t="s">
        <v>370</v>
      </c>
    </row>
    <row r="258" spans="1:3" s="3" customFormat="1" x14ac:dyDescent="0.25">
      <c r="A258"/>
      <c r="B258" s="12">
        <v>30304113</v>
      </c>
      <c r="C258" s="13" t="s">
        <v>371</v>
      </c>
    </row>
    <row r="259" spans="1:3" s="3" customFormat="1" x14ac:dyDescent="0.25">
      <c r="A259"/>
      <c r="B259" s="12">
        <v>30304121</v>
      </c>
      <c r="C259" s="13" t="s">
        <v>372</v>
      </c>
    </row>
    <row r="260" spans="1:3" s="3" customFormat="1" x14ac:dyDescent="0.25">
      <c r="A260"/>
      <c r="B260" s="12">
        <v>30304130</v>
      </c>
      <c r="C260" s="13" t="s">
        <v>373</v>
      </c>
    </row>
    <row r="261" spans="1:3" s="3" customFormat="1" x14ac:dyDescent="0.25">
      <c r="A261"/>
      <c r="B261" s="12">
        <v>30304148</v>
      </c>
      <c r="C261" s="13" t="s">
        <v>374</v>
      </c>
    </row>
    <row r="262" spans="1:3" s="3" customFormat="1" x14ac:dyDescent="0.25">
      <c r="A262"/>
      <c r="B262" s="12">
        <v>30304156</v>
      </c>
      <c r="C262" s="13" t="s">
        <v>375</v>
      </c>
    </row>
    <row r="263" spans="1:3" s="3" customFormat="1" x14ac:dyDescent="0.25">
      <c r="A263"/>
      <c r="B263" s="12">
        <v>30306027</v>
      </c>
      <c r="C263" s="13" t="s">
        <v>376</v>
      </c>
    </row>
    <row r="264" spans="1:3" s="3" customFormat="1" x14ac:dyDescent="0.25">
      <c r="A264"/>
      <c r="B264" s="12">
        <v>30306035</v>
      </c>
      <c r="C264" s="13" t="s">
        <v>377</v>
      </c>
    </row>
    <row r="265" spans="1:3" s="3" customFormat="1" x14ac:dyDescent="0.25">
      <c r="A265"/>
      <c r="B265" s="12">
        <v>30306043</v>
      </c>
      <c r="C265" s="13" t="s">
        <v>378</v>
      </c>
    </row>
    <row r="266" spans="1:3" s="3" customFormat="1" x14ac:dyDescent="0.25">
      <c r="A266"/>
      <c r="B266" s="12">
        <v>30306060</v>
      </c>
      <c r="C266" s="13" t="s">
        <v>379</v>
      </c>
    </row>
    <row r="267" spans="1:3" s="3" customFormat="1" x14ac:dyDescent="0.25">
      <c r="A267"/>
      <c r="B267" s="12">
        <v>30306086</v>
      </c>
      <c r="C267" s="13" t="s">
        <v>380</v>
      </c>
    </row>
    <row r="268" spans="1:3" s="3" customFormat="1" x14ac:dyDescent="0.25">
      <c r="A268"/>
      <c r="B268" s="12">
        <v>30307082</v>
      </c>
      <c r="C268" s="13" t="s">
        <v>381</v>
      </c>
    </row>
    <row r="269" spans="1:3" s="3" customFormat="1" x14ac:dyDescent="0.25">
      <c r="A269"/>
      <c r="B269" s="12">
        <v>30307139</v>
      </c>
      <c r="C269" s="13" t="s">
        <v>382</v>
      </c>
    </row>
    <row r="270" spans="1:3" s="3" customFormat="1" x14ac:dyDescent="0.25">
      <c r="A270"/>
      <c r="B270" s="12">
        <v>30307147</v>
      </c>
      <c r="C270" s="13" t="s">
        <v>383</v>
      </c>
    </row>
    <row r="271" spans="1:3" s="3" customFormat="1" x14ac:dyDescent="0.25">
      <c r="A271"/>
      <c r="B271" s="12">
        <v>30308046</v>
      </c>
      <c r="C271" s="13" t="s">
        <v>384</v>
      </c>
    </row>
    <row r="272" spans="1:3" s="3" customFormat="1" x14ac:dyDescent="0.25">
      <c r="A272"/>
      <c r="B272" s="12">
        <v>30310024</v>
      </c>
      <c r="C272" s="13" t="s">
        <v>385</v>
      </c>
    </row>
    <row r="273" spans="1:3" s="3" customFormat="1" x14ac:dyDescent="0.25">
      <c r="A273"/>
      <c r="B273" s="12">
        <v>30310121</v>
      </c>
      <c r="C273" s="13" t="s">
        <v>386</v>
      </c>
    </row>
    <row r="274" spans="1:3" s="3" customFormat="1" x14ac:dyDescent="0.25">
      <c r="A274"/>
      <c r="B274" s="12">
        <v>30310130</v>
      </c>
      <c r="C274" s="13" t="s">
        <v>387</v>
      </c>
    </row>
    <row r="275" spans="1:3" s="3" customFormat="1" x14ac:dyDescent="0.25">
      <c r="A275"/>
      <c r="B275" s="12">
        <v>30310156</v>
      </c>
      <c r="C275" s="13" t="s">
        <v>388</v>
      </c>
    </row>
    <row r="276" spans="1:3" s="3" customFormat="1" x14ac:dyDescent="0.25">
      <c r="A276"/>
      <c r="B276" s="12">
        <v>30310172</v>
      </c>
      <c r="C276" s="13" t="s">
        <v>389</v>
      </c>
    </row>
    <row r="277" spans="1:3" s="3" customFormat="1" x14ac:dyDescent="0.25">
      <c r="A277"/>
      <c r="B277" s="12">
        <v>30311020</v>
      </c>
      <c r="C277" s="13" t="s">
        <v>390</v>
      </c>
    </row>
    <row r="278" spans="1:3" s="3" customFormat="1" x14ac:dyDescent="0.25">
      <c r="A278"/>
      <c r="B278" s="12">
        <v>30311039</v>
      </c>
      <c r="C278" s="13" t="s">
        <v>391</v>
      </c>
    </row>
    <row r="279" spans="1:3" s="3" customFormat="1" x14ac:dyDescent="0.25">
      <c r="A279"/>
      <c r="B279" s="12">
        <v>30311047</v>
      </c>
      <c r="C279" s="13" t="s">
        <v>392</v>
      </c>
    </row>
    <row r="280" spans="1:3" s="3" customFormat="1" x14ac:dyDescent="0.25">
      <c r="A280"/>
      <c r="B280" s="12">
        <v>30311055</v>
      </c>
      <c r="C280" s="13" t="s">
        <v>393</v>
      </c>
    </row>
    <row r="281" spans="1:3" s="3" customFormat="1" x14ac:dyDescent="0.25">
      <c r="A281"/>
      <c r="B281" s="12">
        <v>30311063</v>
      </c>
      <c r="C281" s="13" t="s">
        <v>394</v>
      </c>
    </row>
    <row r="282" spans="1:3" s="3" customFormat="1" x14ac:dyDescent="0.25">
      <c r="A282"/>
      <c r="B282" s="12">
        <v>30312019</v>
      </c>
      <c r="C282" s="13" t="s">
        <v>395</v>
      </c>
    </row>
    <row r="283" spans="1:3" s="3" customFormat="1" x14ac:dyDescent="0.25">
      <c r="A283"/>
      <c r="B283" s="12">
        <v>30312035</v>
      </c>
      <c r="C283" s="13" t="s">
        <v>396</v>
      </c>
    </row>
    <row r="284" spans="1:3" s="3" customFormat="1" x14ac:dyDescent="0.25">
      <c r="A284"/>
      <c r="B284" s="12">
        <v>30312116</v>
      </c>
      <c r="C284" s="13" t="s">
        <v>397</v>
      </c>
    </row>
    <row r="285" spans="1:3" s="3" customFormat="1" x14ac:dyDescent="0.25">
      <c r="A285"/>
      <c r="B285" s="12">
        <v>30312132</v>
      </c>
      <c r="C285" s="13" t="s">
        <v>398</v>
      </c>
    </row>
    <row r="286" spans="1:3" s="3" customFormat="1" x14ac:dyDescent="0.25">
      <c r="A286"/>
      <c r="B286" s="12">
        <v>30312140</v>
      </c>
      <c r="C286" s="13" t="s">
        <v>399</v>
      </c>
    </row>
    <row r="287" spans="1:3" s="3" customFormat="1" x14ac:dyDescent="0.25">
      <c r="A287"/>
      <c r="B287" s="12">
        <v>30312159</v>
      </c>
      <c r="C287" s="13" t="s">
        <v>400</v>
      </c>
    </row>
    <row r="288" spans="1:3" s="3" customFormat="1" x14ac:dyDescent="0.25">
      <c r="A288"/>
      <c r="B288" s="12">
        <v>30313015</v>
      </c>
      <c r="C288" s="13" t="s">
        <v>401</v>
      </c>
    </row>
    <row r="289" spans="1:3" s="3" customFormat="1" x14ac:dyDescent="0.25">
      <c r="A289"/>
      <c r="B289" s="12">
        <v>30313023</v>
      </c>
      <c r="C289" s="13" t="s">
        <v>402</v>
      </c>
    </row>
    <row r="290" spans="1:3" s="3" customFormat="1" x14ac:dyDescent="0.25">
      <c r="A290"/>
      <c r="B290" s="12">
        <v>30313031</v>
      </c>
      <c r="C290" s="13" t="s">
        <v>403</v>
      </c>
    </row>
    <row r="291" spans="1:3" s="3" customFormat="1" x14ac:dyDescent="0.25">
      <c r="A291"/>
      <c r="B291" s="12">
        <v>30401020</v>
      </c>
      <c r="C291" s="13" t="s">
        <v>404</v>
      </c>
    </row>
    <row r="292" spans="1:3" s="3" customFormat="1" x14ac:dyDescent="0.25">
      <c r="A292"/>
      <c r="B292" s="12">
        <v>30401046</v>
      </c>
      <c r="C292" s="13" t="s">
        <v>405</v>
      </c>
    </row>
    <row r="293" spans="1:3" s="3" customFormat="1" x14ac:dyDescent="0.25">
      <c r="A293"/>
      <c r="B293" s="12">
        <v>30401054</v>
      </c>
      <c r="C293" s="13" t="s">
        <v>406</v>
      </c>
    </row>
    <row r="294" spans="1:3" s="3" customFormat="1" x14ac:dyDescent="0.25">
      <c r="A294"/>
      <c r="B294" s="12">
        <v>30401089</v>
      </c>
      <c r="C294" s="13" t="s">
        <v>407</v>
      </c>
    </row>
    <row r="295" spans="1:3" s="3" customFormat="1" x14ac:dyDescent="0.25">
      <c r="A295"/>
      <c r="B295" s="12">
        <v>30401100</v>
      </c>
      <c r="C295" s="13" t="s">
        <v>408</v>
      </c>
    </row>
    <row r="296" spans="1:3" s="3" customFormat="1" x14ac:dyDescent="0.25">
      <c r="A296"/>
      <c r="B296" s="12">
        <v>30402034</v>
      </c>
      <c r="C296" s="13" t="s">
        <v>409</v>
      </c>
    </row>
    <row r="297" spans="1:3" s="3" customFormat="1" x14ac:dyDescent="0.25">
      <c r="A297"/>
      <c r="B297" s="12">
        <v>30402069</v>
      </c>
      <c r="C297" s="13" t="s">
        <v>410</v>
      </c>
    </row>
    <row r="298" spans="1:3" s="3" customFormat="1" x14ac:dyDescent="0.25">
      <c r="A298"/>
      <c r="B298" s="12">
        <v>30403030</v>
      </c>
      <c r="C298" s="13" t="s">
        <v>411</v>
      </c>
    </row>
    <row r="299" spans="1:3" s="3" customFormat="1" x14ac:dyDescent="0.25">
      <c r="A299"/>
      <c r="B299" s="12">
        <v>30403065</v>
      </c>
      <c r="C299" s="13" t="s">
        <v>412</v>
      </c>
    </row>
    <row r="300" spans="1:3" s="3" customFormat="1" x14ac:dyDescent="0.25">
      <c r="A300"/>
      <c r="B300" s="12">
        <v>30403073</v>
      </c>
      <c r="C300" s="13" t="s">
        <v>413</v>
      </c>
    </row>
    <row r="301" spans="1:3" s="3" customFormat="1" x14ac:dyDescent="0.25">
      <c r="A301"/>
      <c r="B301" s="12">
        <v>30403081</v>
      </c>
      <c r="C301" s="13" t="s">
        <v>414</v>
      </c>
    </row>
    <row r="302" spans="1:3" s="3" customFormat="1" x14ac:dyDescent="0.25">
      <c r="A302"/>
      <c r="B302" s="12">
        <v>30403090</v>
      </c>
      <c r="C302" s="13" t="s">
        <v>415</v>
      </c>
    </row>
    <row r="303" spans="1:3" s="3" customFormat="1" x14ac:dyDescent="0.25">
      <c r="A303"/>
      <c r="B303" s="12">
        <v>30403111</v>
      </c>
      <c r="C303" s="13" t="s">
        <v>416</v>
      </c>
    </row>
    <row r="304" spans="1:3" s="3" customFormat="1" x14ac:dyDescent="0.25">
      <c r="A304"/>
      <c r="B304" s="12">
        <v>30403120</v>
      </c>
      <c r="C304" s="13" t="s">
        <v>417</v>
      </c>
    </row>
    <row r="305" spans="1:3" s="3" customFormat="1" x14ac:dyDescent="0.25">
      <c r="A305"/>
      <c r="B305" s="12">
        <v>30403138</v>
      </c>
      <c r="C305" s="13" t="s">
        <v>418</v>
      </c>
    </row>
    <row r="306" spans="1:3" s="3" customFormat="1" x14ac:dyDescent="0.25">
      <c r="A306"/>
      <c r="B306" s="12">
        <v>30404010</v>
      </c>
      <c r="C306" s="13" t="s">
        <v>419</v>
      </c>
    </row>
    <row r="307" spans="1:3" s="3" customFormat="1" x14ac:dyDescent="0.25">
      <c r="A307"/>
      <c r="B307" s="12">
        <v>30404061</v>
      </c>
      <c r="C307" s="13" t="s">
        <v>420</v>
      </c>
    </row>
    <row r="308" spans="1:3" s="3" customFormat="1" x14ac:dyDescent="0.25">
      <c r="A308"/>
      <c r="B308" s="12">
        <v>30404070</v>
      </c>
      <c r="C308" s="13" t="s">
        <v>421</v>
      </c>
    </row>
    <row r="309" spans="1:3" s="3" customFormat="1" x14ac:dyDescent="0.25">
      <c r="A309"/>
      <c r="B309" s="12">
        <v>30404088</v>
      </c>
      <c r="C309" s="13" t="s">
        <v>422</v>
      </c>
    </row>
    <row r="310" spans="1:3" s="3" customFormat="1" x14ac:dyDescent="0.25">
      <c r="A310"/>
      <c r="B310" s="12">
        <v>30404096</v>
      </c>
      <c r="C310" s="13" t="s">
        <v>423</v>
      </c>
    </row>
    <row r="311" spans="1:3" s="3" customFormat="1" x14ac:dyDescent="0.25">
      <c r="A311"/>
      <c r="B311" s="12">
        <v>30404100</v>
      </c>
      <c r="C311" s="13" t="s">
        <v>424</v>
      </c>
    </row>
    <row r="312" spans="1:3" s="3" customFormat="1" x14ac:dyDescent="0.25">
      <c r="A312"/>
      <c r="B312" s="12">
        <v>30404142</v>
      </c>
      <c r="C312" s="13" t="s">
        <v>425</v>
      </c>
    </row>
    <row r="313" spans="1:3" s="3" customFormat="1" x14ac:dyDescent="0.25">
      <c r="A313"/>
      <c r="B313" s="12">
        <v>30404150</v>
      </c>
      <c r="C313" s="13" t="s">
        <v>426</v>
      </c>
    </row>
    <row r="314" spans="1:3" s="3" customFormat="1" x14ac:dyDescent="0.25">
      <c r="A314"/>
      <c r="B314" s="12">
        <v>30404169</v>
      </c>
      <c r="C314" s="13" t="s">
        <v>427</v>
      </c>
    </row>
    <row r="315" spans="1:3" s="3" customFormat="1" x14ac:dyDescent="0.25">
      <c r="A315"/>
      <c r="B315" s="12">
        <v>30404177</v>
      </c>
      <c r="C315" s="13" t="s">
        <v>428</v>
      </c>
    </row>
    <row r="316" spans="1:3" s="3" customFormat="1" x14ac:dyDescent="0.25">
      <c r="A316"/>
      <c r="B316" s="12">
        <v>30404185</v>
      </c>
      <c r="C316" s="13" t="s">
        <v>429</v>
      </c>
    </row>
    <row r="317" spans="1:3" s="3" customFormat="1" x14ac:dyDescent="0.25">
      <c r="A317"/>
      <c r="B317" s="12">
        <v>30501040</v>
      </c>
      <c r="C317" s="13" t="s">
        <v>430</v>
      </c>
    </row>
    <row r="318" spans="1:3" s="3" customFormat="1" x14ac:dyDescent="0.25">
      <c r="A318"/>
      <c r="B318" s="12">
        <v>30501180</v>
      </c>
      <c r="C318" s="13" t="s">
        <v>431</v>
      </c>
    </row>
    <row r="319" spans="1:3" s="3" customFormat="1" x14ac:dyDescent="0.25">
      <c r="A319"/>
      <c r="B319" s="12">
        <v>30501261</v>
      </c>
      <c r="C319" s="13" t="s">
        <v>432</v>
      </c>
    </row>
    <row r="320" spans="1:3" s="3" customFormat="1" x14ac:dyDescent="0.25">
      <c r="A320"/>
      <c r="B320" s="12">
        <v>30501288</v>
      </c>
      <c r="C320" s="13" t="s">
        <v>433</v>
      </c>
    </row>
    <row r="321" spans="1:3" s="3" customFormat="1" x14ac:dyDescent="0.25">
      <c r="A321"/>
      <c r="B321" s="12">
        <v>30501342</v>
      </c>
      <c r="C321" s="13" t="s">
        <v>434</v>
      </c>
    </row>
    <row r="322" spans="1:3" s="3" customFormat="1" x14ac:dyDescent="0.25">
      <c r="A322"/>
      <c r="B322" s="12">
        <v>30501350</v>
      </c>
      <c r="C322" s="13" t="s">
        <v>435</v>
      </c>
    </row>
    <row r="323" spans="1:3" s="3" customFormat="1" x14ac:dyDescent="0.25">
      <c r="A323"/>
      <c r="B323" s="12">
        <v>30501377</v>
      </c>
      <c r="C323" s="13" t="s">
        <v>436</v>
      </c>
    </row>
    <row r="324" spans="1:3" s="3" customFormat="1" x14ac:dyDescent="0.25">
      <c r="A324"/>
      <c r="B324" s="12">
        <v>30501407</v>
      </c>
      <c r="C324" s="13" t="s">
        <v>437</v>
      </c>
    </row>
    <row r="325" spans="1:3" s="3" customFormat="1" x14ac:dyDescent="0.25">
      <c r="A325"/>
      <c r="B325" s="12">
        <v>30501415</v>
      </c>
      <c r="C325" s="13" t="s">
        <v>438</v>
      </c>
    </row>
    <row r="326" spans="1:3" s="3" customFormat="1" x14ac:dyDescent="0.25">
      <c r="A326"/>
      <c r="B326" s="12">
        <v>30501466</v>
      </c>
      <c r="C326" s="13" t="s">
        <v>439</v>
      </c>
    </row>
    <row r="327" spans="1:3" s="3" customFormat="1" x14ac:dyDescent="0.25">
      <c r="A327"/>
      <c r="B327" s="12">
        <v>30501504</v>
      </c>
      <c r="C327" s="13" t="s">
        <v>440</v>
      </c>
    </row>
    <row r="328" spans="1:3" s="3" customFormat="1" x14ac:dyDescent="0.25">
      <c r="A328"/>
      <c r="B328" s="12">
        <v>30501512</v>
      </c>
      <c r="C328" s="13" t="s">
        <v>441</v>
      </c>
    </row>
    <row r="329" spans="1:3" s="3" customFormat="1" x14ac:dyDescent="0.25">
      <c r="A329"/>
      <c r="B329" s="12">
        <v>30501520</v>
      </c>
      <c r="C329" s="13" t="s">
        <v>442</v>
      </c>
    </row>
    <row r="330" spans="1:3" s="3" customFormat="1" x14ac:dyDescent="0.25">
      <c r="A330"/>
      <c r="B330" s="12">
        <v>30501539</v>
      </c>
      <c r="C330" s="13" t="s">
        <v>443</v>
      </c>
    </row>
    <row r="331" spans="1:3" s="3" customFormat="1" x14ac:dyDescent="0.25">
      <c r="A331"/>
      <c r="B331" s="12">
        <v>30502101</v>
      </c>
      <c r="C331" s="13" t="s">
        <v>444</v>
      </c>
    </row>
    <row r="332" spans="1:3" s="3" customFormat="1" x14ac:dyDescent="0.25">
      <c r="A332"/>
      <c r="B332" s="12">
        <v>30502110</v>
      </c>
      <c r="C332" s="13" t="s">
        <v>445</v>
      </c>
    </row>
    <row r="333" spans="1:3" s="3" customFormat="1" x14ac:dyDescent="0.25">
      <c r="A333"/>
      <c r="B333" s="12">
        <v>30502128</v>
      </c>
      <c r="C333" s="13" t="s">
        <v>446</v>
      </c>
    </row>
    <row r="334" spans="1:3" s="3" customFormat="1" x14ac:dyDescent="0.25">
      <c r="A334"/>
      <c r="B334" s="12">
        <v>30502160</v>
      </c>
      <c r="C334" s="13" t="s">
        <v>447</v>
      </c>
    </row>
    <row r="335" spans="1:3" s="3" customFormat="1" x14ac:dyDescent="0.25">
      <c r="A335"/>
      <c r="B335" s="12">
        <v>30502187</v>
      </c>
      <c r="C335" s="13" t="s">
        <v>448</v>
      </c>
    </row>
    <row r="336" spans="1:3" s="3" customFormat="1" x14ac:dyDescent="0.25">
      <c r="A336"/>
      <c r="B336" s="12">
        <v>30502209</v>
      </c>
      <c r="C336" s="13" t="s">
        <v>449</v>
      </c>
    </row>
    <row r="337" spans="1:3" s="3" customFormat="1" x14ac:dyDescent="0.25">
      <c r="A337"/>
      <c r="B337" s="12">
        <v>30502217</v>
      </c>
      <c r="C337" s="13" t="s">
        <v>450</v>
      </c>
    </row>
    <row r="338" spans="1:3" s="3" customFormat="1" x14ac:dyDescent="0.25">
      <c r="A338"/>
      <c r="B338" s="12">
        <v>30502225</v>
      </c>
      <c r="C338" s="13" t="s">
        <v>451</v>
      </c>
    </row>
    <row r="339" spans="1:3" s="3" customFormat="1" x14ac:dyDescent="0.25">
      <c r="A339"/>
      <c r="B339" s="12">
        <v>30502233</v>
      </c>
      <c r="C339" s="13" t="s">
        <v>452</v>
      </c>
    </row>
    <row r="340" spans="1:3" s="3" customFormat="1" x14ac:dyDescent="0.25">
      <c r="A340"/>
      <c r="B340" s="12">
        <v>30502241</v>
      </c>
      <c r="C340" s="13" t="s">
        <v>453</v>
      </c>
    </row>
    <row r="341" spans="1:3" s="3" customFormat="1" x14ac:dyDescent="0.25">
      <c r="A341"/>
      <c r="B341" s="12">
        <v>30502250</v>
      </c>
      <c r="C341" s="13" t="s">
        <v>454</v>
      </c>
    </row>
    <row r="342" spans="1:3" s="3" customFormat="1" x14ac:dyDescent="0.25">
      <c r="A342"/>
      <c r="B342" s="12">
        <v>30502268</v>
      </c>
      <c r="C342" s="13" t="s">
        <v>455</v>
      </c>
    </row>
    <row r="343" spans="1:3" s="3" customFormat="1" x14ac:dyDescent="0.25">
      <c r="A343"/>
      <c r="B343" s="12">
        <v>30502276</v>
      </c>
      <c r="C343" s="13" t="s">
        <v>456</v>
      </c>
    </row>
    <row r="344" spans="1:3" s="3" customFormat="1" x14ac:dyDescent="0.25">
      <c r="A344"/>
      <c r="B344" s="12">
        <v>30502292</v>
      </c>
      <c r="C344" s="13" t="s">
        <v>457</v>
      </c>
    </row>
    <row r="345" spans="1:3" s="3" customFormat="1" x14ac:dyDescent="0.25">
      <c r="A345"/>
      <c r="B345" s="12">
        <v>30502306</v>
      </c>
      <c r="C345" s="13" t="s">
        <v>458</v>
      </c>
    </row>
    <row r="346" spans="1:3" s="3" customFormat="1" x14ac:dyDescent="0.25">
      <c r="A346"/>
      <c r="B346" s="12">
        <v>30502314</v>
      </c>
      <c r="C346" s="13" t="s">
        <v>459</v>
      </c>
    </row>
    <row r="347" spans="1:3" s="3" customFormat="1" x14ac:dyDescent="0.25">
      <c r="A347"/>
      <c r="B347" s="12">
        <v>30502322</v>
      </c>
      <c r="C347" s="13" t="s">
        <v>460</v>
      </c>
    </row>
    <row r="348" spans="1:3" s="3" customFormat="1" x14ac:dyDescent="0.25">
      <c r="A348"/>
      <c r="B348" s="12">
        <v>30502349</v>
      </c>
      <c r="C348" s="13" t="s">
        <v>461</v>
      </c>
    </row>
    <row r="349" spans="1:3" s="3" customFormat="1" x14ac:dyDescent="0.25">
      <c r="A349"/>
      <c r="B349" s="12">
        <v>30502357</v>
      </c>
      <c r="C349" s="13" t="s">
        <v>462</v>
      </c>
    </row>
    <row r="350" spans="1:3" s="3" customFormat="1" x14ac:dyDescent="0.25">
      <c r="A350"/>
      <c r="B350" s="12">
        <v>30502365</v>
      </c>
      <c r="C350" s="13" t="s">
        <v>463</v>
      </c>
    </row>
    <row r="351" spans="1:3" s="3" customFormat="1" x14ac:dyDescent="0.25">
      <c r="A351"/>
      <c r="B351" s="12">
        <v>30601088</v>
      </c>
      <c r="C351" s="13" t="s">
        <v>464</v>
      </c>
    </row>
    <row r="352" spans="1:3" s="3" customFormat="1" x14ac:dyDescent="0.25">
      <c r="A352"/>
      <c r="B352" s="12">
        <v>30601274</v>
      </c>
      <c r="C352" s="13" t="s">
        <v>465</v>
      </c>
    </row>
    <row r="353" spans="1:3" s="3" customFormat="1" x14ac:dyDescent="0.25">
      <c r="A353"/>
      <c r="B353" s="12">
        <v>30601282</v>
      </c>
      <c r="C353" s="13" t="s">
        <v>466</v>
      </c>
    </row>
    <row r="354" spans="1:3" s="3" customFormat="1" x14ac:dyDescent="0.25">
      <c r="A354"/>
      <c r="B354" s="12">
        <v>30602033</v>
      </c>
      <c r="C354" s="13" t="s">
        <v>467</v>
      </c>
    </row>
    <row r="355" spans="1:3" s="3" customFormat="1" x14ac:dyDescent="0.25">
      <c r="A355"/>
      <c r="B355" s="12">
        <v>30602076</v>
      </c>
      <c r="C355" s="13" t="s">
        <v>468</v>
      </c>
    </row>
    <row r="356" spans="1:3" s="3" customFormat="1" x14ac:dyDescent="0.25">
      <c r="A356"/>
      <c r="B356" s="12">
        <v>30602084</v>
      </c>
      <c r="C356" s="13" t="s">
        <v>469</v>
      </c>
    </row>
    <row r="357" spans="1:3" s="3" customFormat="1" x14ac:dyDescent="0.25">
      <c r="A357"/>
      <c r="B357" s="12">
        <v>30602114</v>
      </c>
      <c r="C357" s="13" t="s">
        <v>470</v>
      </c>
    </row>
    <row r="358" spans="1:3" s="3" customFormat="1" x14ac:dyDescent="0.25">
      <c r="A358"/>
      <c r="B358" s="12">
        <v>30602122</v>
      </c>
      <c r="C358" s="13" t="s">
        <v>471</v>
      </c>
    </row>
    <row r="359" spans="1:3" s="3" customFormat="1" x14ac:dyDescent="0.25">
      <c r="A359"/>
      <c r="B359" s="12">
        <v>30602130</v>
      </c>
      <c r="C359" s="13" t="s">
        <v>472</v>
      </c>
    </row>
    <row r="360" spans="1:3" s="3" customFormat="1" x14ac:dyDescent="0.25">
      <c r="A360"/>
      <c r="B360" s="12">
        <v>30602149</v>
      </c>
      <c r="C360" s="13" t="s">
        <v>473</v>
      </c>
    </row>
    <row r="361" spans="1:3" s="3" customFormat="1" x14ac:dyDescent="0.25">
      <c r="A361"/>
      <c r="B361" s="12">
        <v>30602157</v>
      </c>
      <c r="C361" s="13" t="s">
        <v>474</v>
      </c>
    </row>
    <row r="362" spans="1:3" s="3" customFormat="1" x14ac:dyDescent="0.25">
      <c r="A362"/>
      <c r="B362" s="12">
        <v>30602165</v>
      </c>
      <c r="C362" s="13" t="s">
        <v>475</v>
      </c>
    </row>
    <row r="363" spans="1:3" s="3" customFormat="1" x14ac:dyDescent="0.25">
      <c r="A363"/>
      <c r="B363" s="12">
        <v>30602173</v>
      </c>
      <c r="C363" s="13" t="s">
        <v>476</v>
      </c>
    </row>
    <row r="364" spans="1:3" s="3" customFormat="1" x14ac:dyDescent="0.25">
      <c r="A364"/>
      <c r="B364" s="12">
        <v>30602190</v>
      </c>
      <c r="C364" s="13" t="s">
        <v>477</v>
      </c>
    </row>
    <row r="365" spans="1:3" s="3" customFormat="1" x14ac:dyDescent="0.25">
      <c r="A365"/>
      <c r="B365" s="12">
        <v>30602203</v>
      </c>
      <c r="C365" s="13" t="s">
        <v>478</v>
      </c>
    </row>
    <row r="366" spans="1:3" s="3" customFormat="1" x14ac:dyDescent="0.25">
      <c r="A366"/>
      <c r="B366" s="12">
        <v>30602211</v>
      </c>
      <c r="C366" s="13" t="s">
        <v>479</v>
      </c>
    </row>
    <row r="367" spans="1:3" s="3" customFormat="1" x14ac:dyDescent="0.25">
      <c r="A367"/>
      <c r="B367" s="12">
        <v>30602254</v>
      </c>
      <c r="C367" s="13" t="s">
        <v>480</v>
      </c>
    </row>
    <row r="368" spans="1:3" s="3" customFormat="1" x14ac:dyDescent="0.25">
      <c r="A368"/>
      <c r="B368" s="12">
        <v>30602289</v>
      </c>
      <c r="C368" s="13" t="s">
        <v>481</v>
      </c>
    </row>
    <row r="369" spans="1:3" s="3" customFormat="1" x14ac:dyDescent="0.25">
      <c r="A369"/>
      <c r="B369" s="12">
        <v>30602297</v>
      </c>
      <c r="C369" s="13" t="s">
        <v>482</v>
      </c>
    </row>
    <row r="370" spans="1:3" s="3" customFormat="1" x14ac:dyDescent="0.25">
      <c r="A370"/>
      <c r="B370" s="12">
        <v>30602300</v>
      </c>
      <c r="C370" s="13" t="s">
        <v>483</v>
      </c>
    </row>
    <row r="371" spans="1:3" s="3" customFormat="1" x14ac:dyDescent="0.25">
      <c r="A371"/>
      <c r="B371" s="12">
        <v>30602319</v>
      </c>
      <c r="C371" s="13" t="s">
        <v>484</v>
      </c>
    </row>
    <row r="372" spans="1:3" s="3" customFormat="1" x14ac:dyDescent="0.25">
      <c r="A372"/>
      <c r="B372" s="12">
        <v>30602343</v>
      </c>
      <c r="C372" s="13" t="s">
        <v>485</v>
      </c>
    </row>
    <row r="373" spans="1:3" s="3" customFormat="1" x14ac:dyDescent="0.25">
      <c r="A373"/>
      <c r="B373" s="12">
        <v>30602351</v>
      </c>
      <c r="C373" s="13" t="s">
        <v>486</v>
      </c>
    </row>
    <row r="374" spans="1:3" s="3" customFormat="1" x14ac:dyDescent="0.25">
      <c r="A374"/>
      <c r="B374" s="12">
        <v>30602360</v>
      </c>
      <c r="C374" s="13" t="s">
        <v>487</v>
      </c>
    </row>
    <row r="375" spans="1:3" s="3" customFormat="1" x14ac:dyDescent="0.25">
      <c r="A375"/>
      <c r="B375" s="12">
        <v>30602378</v>
      </c>
      <c r="C375" s="13" t="s">
        <v>488</v>
      </c>
    </row>
    <row r="376" spans="1:3" s="3" customFormat="1" x14ac:dyDescent="0.25">
      <c r="A376"/>
      <c r="B376" s="12">
        <v>30602386</v>
      </c>
      <c r="C376" s="13" t="s">
        <v>489</v>
      </c>
    </row>
    <row r="377" spans="1:3" s="3" customFormat="1" x14ac:dyDescent="0.25">
      <c r="A377"/>
      <c r="B377" s="12">
        <v>30602394</v>
      </c>
      <c r="C377" s="13" t="s">
        <v>490</v>
      </c>
    </row>
    <row r="378" spans="1:3" s="3" customFormat="1" x14ac:dyDescent="0.25">
      <c r="A378"/>
      <c r="B378" s="12">
        <v>30602408</v>
      </c>
      <c r="C378" s="13" t="s">
        <v>491</v>
      </c>
    </row>
    <row r="379" spans="1:3" s="3" customFormat="1" x14ac:dyDescent="0.25">
      <c r="A379"/>
      <c r="B379" s="12">
        <v>30602416</v>
      </c>
      <c r="C379" s="13" t="s">
        <v>492</v>
      </c>
    </row>
    <row r="380" spans="1:3" s="3" customFormat="1" x14ac:dyDescent="0.25">
      <c r="A380"/>
      <c r="B380" s="12">
        <v>30602424</v>
      </c>
      <c r="C380" s="13" t="s">
        <v>493</v>
      </c>
    </row>
    <row r="381" spans="1:3" s="3" customFormat="1" x14ac:dyDescent="0.25">
      <c r="A381"/>
      <c r="B381" s="12">
        <v>30713048</v>
      </c>
      <c r="C381" s="13" t="s">
        <v>494</v>
      </c>
    </row>
    <row r="382" spans="1:3" s="3" customFormat="1" x14ac:dyDescent="0.25">
      <c r="A382"/>
      <c r="B382" s="12">
        <v>30713153</v>
      </c>
      <c r="C382" s="13" t="s">
        <v>495</v>
      </c>
    </row>
    <row r="383" spans="1:3" s="3" customFormat="1" x14ac:dyDescent="0.25">
      <c r="A383"/>
      <c r="B383" s="12">
        <v>30715059</v>
      </c>
      <c r="C383" s="13" t="s">
        <v>496</v>
      </c>
    </row>
    <row r="384" spans="1:3" s="3" customFormat="1" x14ac:dyDescent="0.25">
      <c r="A384"/>
      <c r="B384" s="12">
        <v>30715067</v>
      </c>
      <c r="C384" s="13" t="s">
        <v>497</v>
      </c>
    </row>
    <row r="385" spans="1:3" s="3" customFormat="1" x14ac:dyDescent="0.25">
      <c r="A385"/>
      <c r="B385" s="12">
        <v>30715075</v>
      </c>
      <c r="C385" s="13" t="s">
        <v>498</v>
      </c>
    </row>
    <row r="386" spans="1:3" s="3" customFormat="1" x14ac:dyDescent="0.25">
      <c r="A386"/>
      <c r="B386" s="12">
        <v>30715105</v>
      </c>
      <c r="C386" s="13" t="s">
        <v>499</v>
      </c>
    </row>
    <row r="387" spans="1:3" s="3" customFormat="1" x14ac:dyDescent="0.25">
      <c r="A387"/>
      <c r="B387" s="12">
        <v>30715172</v>
      </c>
      <c r="C387" s="13" t="s">
        <v>500</v>
      </c>
    </row>
    <row r="388" spans="1:3" s="3" customFormat="1" x14ac:dyDescent="0.25">
      <c r="A388"/>
      <c r="B388" s="12">
        <v>30715229</v>
      </c>
      <c r="C388" s="13" t="s">
        <v>501</v>
      </c>
    </row>
    <row r="389" spans="1:3" s="3" customFormat="1" x14ac:dyDescent="0.25">
      <c r="A389"/>
      <c r="B389" s="12">
        <v>30715237</v>
      </c>
      <c r="C389" s="13" t="s">
        <v>502</v>
      </c>
    </row>
    <row r="390" spans="1:3" s="3" customFormat="1" x14ac:dyDescent="0.25">
      <c r="A390"/>
      <c r="B390" s="12">
        <v>30715245</v>
      </c>
      <c r="C390" s="13" t="s">
        <v>503</v>
      </c>
    </row>
    <row r="391" spans="1:3" s="3" customFormat="1" x14ac:dyDescent="0.25">
      <c r="A391"/>
      <c r="B391" s="12">
        <v>30715300</v>
      </c>
      <c r="C391" s="13" t="s">
        <v>504</v>
      </c>
    </row>
    <row r="392" spans="1:3" s="3" customFormat="1" x14ac:dyDescent="0.25">
      <c r="A392"/>
      <c r="B392" s="12">
        <v>30715377</v>
      </c>
      <c r="C392" s="13" t="s">
        <v>505</v>
      </c>
    </row>
    <row r="393" spans="1:3" s="3" customFormat="1" x14ac:dyDescent="0.25">
      <c r="A393"/>
      <c r="B393" s="12">
        <v>30715423</v>
      </c>
      <c r="C393" s="13" t="s">
        <v>506</v>
      </c>
    </row>
    <row r="394" spans="1:3" s="3" customFormat="1" x14ac:dyDescent="0.25">
      <c r="A394"/>
      <c r="B394" s="12">
        <v>30715598</v>
      </c>
      <c r="C394" s="13" t="s">
        <v>507</v>
      </c>
    </row>
    <row r="395" spans="1:3" s="3" customFormat="1" x14ac:dyDescent="0.25">
      <c r="A395"/>
      <c r="B395" s="12">
        <v>30717019</v>
      </c>
      <c r="C395" s="13" t="s">
        <v>508</v>
      </c>
    </row>
    <row r="396" spans="1:3" s="3" customFormat="1" x14ac:dyDescent="0.25">
      <c r="A396"/>
      <c r="B396" s="12">
        <v>30717027</v>
      </c>
      <c r="C396" s="13" t="s">
        <v>509</v>
      </c>
    </row>
    <row r="397" spans="1:3" s="3" customFormat="1" x14ac:dyDescent="0.25">
      <c r="A397"/>
      <c r="B397" s="12">
        <v>30717051</v>
      </c>
      <c r="C397" s="13" t="s">
        <v>510</v>
      </c>
    </row>
    <row r="398" spans="1:3" s="3" customFormat="1" x14ac:dyDescent="0.25">
      <c r="A398"/>
      <c r="B398" s="12">
        <v>30717060</v>
      </c>
      <c r="C398" s="13" t="s">
        <v>511</v>
      </c>
    </row>
    <row r="399" spans="1:3" s="3" customFormat="1" x14ac:dyDescent="0.25">
      <c r="A399"/>
      <c r="B399" s="12">
        <v>30717078</v>
      </c>
      <c r="C399" s="13" t="s">
        <v>512</v>
      </c>
    </row>
    <row r="400" spans="1:3" s="3" customFormat="1" x14ac:dyDescent="0.25">
      <c r="A400"/>
      <c r="B400" s="12">
        <v>30717116</v>
      </c>
      <c r="C400" s="13" t="s">
        <v>513</v>
      </c>
    </row>
    <row r="401" spans="1:3" s="3" customFormat="1" x14ac:dyDescent="0.25">
      <c r="A401"/>
      <c r="B401" s="12">
        <v>30717132</v>
      </c>
      <c r="C401" s="13" t="s">
        <v>514</v>
      </c>
    </row>
    <row r="402" spans="1:3" s="3" customFormat="1" x14ac:dyDescent="0.25">
      <c r="A402"/>
      <c r="B402" s="12">
        <v>30717140</v>
      </c>
      <c r="C402" s="13" t="s">
        <v>515</v>
      </c>
    </row>
    <row r="403" spans="1:3" s="3" customFormat="1" x14ac:dyDescent="0.25">
      <c r="A403"/>
      <c r="B403" s="12">
        <v>30718031</v>
      </c>
      <c r="C403" s="13" t="s">
        <v>516</v>
      </c>
    </row>
    <row r="404" spans="1:3" s="3" customFormat="1" x14ac:dyDescent="0.25">
      <c r="A404"/>
      <c r="B404" s="12">
        <v>30719011</v>
      </c>
      <c r="C404" s="13" t="s">
        <v>517</v>
      </c>
    </row>
    <row r="405" spans="1:3" s="3" customFormat="1" x14ac:dyDescent="0.25">
      <c r="A405"/>
      <c r="B405" s="12">
        <v>30720028</v>
      </c>
      <c r="C405" s="13" t="s">
        <v>518</v>
      </c>
    </row>
    <row r="406" spans="1:3" s="3" customFormat="1" x14ac:dyDescent="0.25">
      <c r="A406"/>
      <c r="B406" s="12">
        <v>30720060</v>
      </c>
      <c r="C406" s="13" t="s">
        <v>519</v>
      </c>
    </row>
    <row r="407" spans="1:3" s="3" customFormat="1" x14ac:dyDescent="0.25">
      <c r="A407"/>
      <c r="B407" s="12">
        <v>30720079</v>
      </c>
      <c r="C407" s="13" t="s">
        <v>520</v>
      </c>
    </row>
    <row r="408" spans="1:3" s="3" customFormat="1" x14ac:dyDescent="0.25">
      <c r="A408"/>
      <c r="B408" s="12">
        <v>30720117</v>
      </c>
      <c r="C408" s="13" t="s">
        <v>521</v>
      </c>
    </row>
    <row r="409" spans="1:3" s="3" customFormat="1" x14ac:dyDescent="0.25">
      <c r="A409"/>
      <c r="B409" s="12">
        <v>30721016</v>
      </c>
      <c r="C409" s="13" t="s">
        <v>522</v>
      </c>
    </row>
    <row r="410" spans="1:3" s="3" customFormat="1" x14ac:dyDescent="0.25">
      <c r="A410"/>
      <c r="B410" s="12">
        <v>30721024</v>
      </c>
      <c r="C410" s="13" t="s">
        <v>523</v>
      </c>
    </row>
    <row r="411" spans="1:3" s="3" customFormat="1" x14ac:dyDescent="0.25">
      <c r="A411"/>
      <c r="B411" s="12">
        <v>30721121</v>
      </c>
      <c r="C411" s="13" t="s">
        <v>524</v>
      </c>
    </row>
    <row r="412" spans="1:3" s="3" customFormat="1" x14ac:dyDescent="0.25">
      <c r="A412"/>
      <c r="B412" s="12">
        <v>30726298</v>
      </c>
      <c r="C412" s="13" t="s">
        <v>525</v>
      </c>
    </row>
    <row r="413" spans="1:3" s="3" customFormat="1" x14ac:dyDescent="0.25">
      <c r="A413"/>
      <c r="B413" s="12">
        <v>30730120</v>
      </c>
      <c r="C413" s="13" t="s">
        <v>526</v>
      </c>
    </row>
    <row r="414" spans="1:3" s="3" customFormat="1" x14ac:dyDescent="0.25">
      <c r="A414"/>
      <c r="B414" s="12">
        <v>30730139</v>
      </c>
      <c r="C414" s="13" t="s">
        <v>527</v>
      </c>
    </row>
    <row r="415" spans="1:3" s="3" customFormat="1" x14ac:dyDescent="0.25">
      <c r="A415"/>
      <c r="B415" s="12">
        <v>30732050</v>
      </c>
      <c r="C415" s="13" t="s">
        <v>528</v>
      </c>
    </row>
    <row r="416" spans="1:3" s="3" customFormat="1" x14ac:dyDescent="0.25">
      <c r="A416"/>
      <c r="B416" s="12">
        <v>30732069</v>
      </c>
      <c r="C416" s="13" t="s">
        <v>529</v>
      </c>
    </row>
    <row r="417" spans="1:3" s="3" customFormat="1" x14ac:dyDescent="0.25">
      <c r="A417"/>
      <c r="B417" s="12">
        <v>30803187</v>
      </c>
      <c r="C417" s="13" t="s">
        <v>530</v>
      </c>
    </row>
    <row r="418" spans="1:3" s="3" customFormat="1" x14ac:dyDescent="0.25">
      <c r="A418"/>
      <c r="B418" s="12">
        <v>30803195</v>
      </c>
      <c r="C418" s="13" t="s">
        <v>531</v>
      </c>
    </row>
    <row r="419" spans="1:3" s="3" customFormat="1" x14ac:dyDescent="0.25">
      <c r="A419"/>
      <c r="B419" s="12">
        <v>30805201</v>
      </c>
      <c r="C419" s="13" t="s">
        <v>532</v>
      </c>
    </row>
    <row r="420" spans="1:3" s="3" customFormat="1" x14ac:dyDescent="0.25">
      <c r="A420"/>
      <c r="B420" s="12">
        <v>30805210</v>
      </c>
      <c r="C420" s="13" t="s">
        <v>533</v>
      </c>
    </row>
    <row r="421" spans="1:3" s="3" customFormat="1" x14ac:dyDescent="0.25">
      <c r="A421"/>
      <c r="B421" s="12">
        <v>30805287</v>
      </c>
      <c r="C421" s="13" t="s">
        <v>534</v>
      </c>
    </row>
    <row r="422" spans="1:3" s="3" customFormat="1" x14ac:dyDescent="0.25">
      <c r="A422"/>
      <c r="B422" s="12">
        <v>30806046</v>
      </c>
      <c r="C422" s="13" t="s">
        <v>535</v>
      </c>
    </row>
    <row r="423" spans="1:3" s="3" customFormat="1" x14ac:dyDescent="0.25">
      <c r="A423"/>
      <c r="B423" s="12">
        <v>30806054</v>
      </c>
      <c r="C423" s="13" t="s">
        <v>536</v>
      </c>
    </row>
    <row r="424" spans="1:3" s="3" customFormat="1" x14ac:dyDescent="0.25">
      <c r="A424"/>
      <c r="B424" s="12">
        <v>30806070</v>
      </c>
      <c r="C424" s="13" t="s">
        <v>537</v>
      </c>
    </row>
    <row r="425" spans="1:3" s="3" customFormat="1" x14ac:dyDescent="0.25">
      <c r="A425"/>
      <c r="B425" s="12">
        <v>30907063</v>
      </c>
      <c r="C425" s="13" t="s">
        <v>538</v>
      </c>
    </row>
    <row r="426" spans="1:3" s="3" customFormat="1" x14ac:dyDescent="0.25">
      <c r="A426"/>
      <c r="B426" s="12">
        <v>30911010</v>
      </c>
      <c r="C426" s="13" t="s">
        <v>539</v>
      </c>
    </row>
    <row r="427" spans="1:3" s="3" customFormat="1" x14ac:dyDescent="0.25">
      <c r="A427"/>
      <c r="B427" s="12">
        <v>30911168</v>
      </c>
      <c r="C427" s="13" t="s">
        <v>540</v>
      </c>
    </row>
    <row r="428" spans="1:3" s="3" customFormat="1" x14ac:dyDescent="0.25">
      <c r="A428"/>
      <c r="B428" s="12">
        <v>30912172</v>
      </c>
      <c r="C428" s="13" t="s">
        <v>541</v>
      </c>
    </row>
    <row r="429" spans="1:3" s="3" customFormat="1" x14ac:dyDescent="0.25">
      <c r="A429"/>
      <c r="B429" s="12">
        <v>30912202</v>
      </c>
      <c r="C429" s="13" t="s">
        <v>542</v>
      </c>
    </row>
    <row r="430" spans="1:3" s="3" customFormat="1" x14ac:dyDescent="0.25">
      <c r="A430"/>
      <c r="B430" s="12">
        <v>30912229</v>
      </c>
      <c r="C430" s="13" t="s">
        <v>543</v>
      </c>
    </row>
    <row r="431" spans="1:3" s="3" customFormat="1" x14ac:dyDescent="0.25">
      <c r="A431"/>
      <c r="B431" s="12">
        <v>30912300</v>
      </c>
      <c r="C431" s="13" t="s">
        <v>544</v>
      </c>
    </row>
    <row r="432" spans="1:3" s="3" customFormat="1" x14ac:dyDescent="0.25">
      <c r="A432"/>
      <c r="B432" s="12">
        <v>30912326</v>
      </c>
      <c r="C432" s="13" t="s">
        <v>545</v>
      </c>
    </row>
    <row r="433" spans="1:3" s="3" customFormat="1" x14ac:dyDescent="0.25">
      <c r="A433"/>
      <c r="B433" s="12">
        <v>30912334</v>
      </c>
      <c r="C433" s="13" t="s">
        <v>546</v>
      </c>
    </row>
    <row r="434" spans="1:3" s="3" customFormat="1" x14ac:dyDescent="0.25">
      <c r="A434"/>
      <c r="B434" s="12">
        <v>30917026</v>
      </c>
      <c r="C434" s="13" t="s">
        <v>547</v>
      </c>
    </row>
    <row r="435" spans="1:3" s="3" customFormat="1" x14ac:dyDescent="0.25">
      <c r="A435"/>
      <c r="B435" s="12">
        <v>30918049</v>
      </c>
      <c r="C435" s="13" t="s">
        <v>548</v>
      </c>
    </row>
    <row r="436" spans="1:3" s="3" customFormat="1" x14ac:dyDescent="0.25">
      <c r="A436"/>
      <c r="B436" s="12">
        <v>31001300</v>
      </c>
      <c r="C436" s="13" t="s">
        <v>549</v>
      </c>
    </row>
    <row r="437" spans="1:3" s="3" customFormat="1" x14ac:dyDescent="0.25">
      <c r="A437"/>
      <c r="B437" s="12">
        <v>31001327</v>
      </c>
      <c r="C437" s="13" t="s">
        <v>550</v>
      </c>
    </row>
    <row r="438" spans="1:3" s="3" customFormat="1" x14ac:dyDescent="0.25">
      <c r="A438"/>
      <c r="B438" s="12">
        <v>31001351</v>
      </c>
      <c r="C438" s="13" t="s">
        <v>551</v>
      </c>
    </row>
    <row r="439" spans="1:3" s="3" customFormat="1" x14ac:dyDescent="0.25">
      <c r="A439"/>
      <c r="B439" s="12">
        <v>31002013</v>
      </c>
      <c r="C439" s="13" t="s">
        <v>552</v>
      </c>
    </row>
    <row r="440" spans="1:3" s="3" customFormat="1" x14ac:dyDescent="0.25">
      <c r="A440"/>
      <c r="B440" s="12">
        <v>31002218</v>
      </c>
      <c r="C440" s="13" t="s">
        <v>553</v>
      </c>
    </row>
    <row r="441" spans="1:3" s="3" customFormat="1" x14ac:dyDescent="0.25">
      <c r="A441"/>
      <c r="B441" s="12">
        <v>31002285</v>
      </c>
      <c r="C441" s="13" t="s">
        <v>554</v>
      </c>
    </row>
    <row r="442" spans="1:3" s="3" customFormat="1" x14ac:dyDescent="0.25">
      <c r="A442"/>
      <c r="B442" s="12">
        <v>31002293</v>
      </c>
      <c r="C442" s="13" t="s">
        <v>555</v>
      </c>
    </row>
    <row r="443" spans="1:3" s="3" customFormat="1" x14ac:dyDescent="0.25">
      <c r="A443"/>
      <c r="B443" s="12">
        <v>31002358</v>
      </c>
      <c r="C443" s="13" t="s">
        <v>556</v>
      </c>
    </row>
    <row r="444" spans="1:3" s="3" customFormat="1" x14ac:dyDescent="0.25">
      <c r="A444"/>
      <c r="B444" s="12">
        <v>31002366</v>
      </c>
      <c r="C444" s="13" t="s">
        <v>557</v>
      </c>
    </row>
    <row r="445" spans="1:3" s="3" customFormat="1" x14ac:dyDescent="0.25">
      <c r="A445"/>
      <c r="B445" s="12">
        <v>31002390</v>
      </c>
      <c r="C445" s="13" t="s">
        <v>558</v>
      </c>
    </row>
    <row r="446" spans="1:3" s="3" customFormat="1" x14ac:dyDescent="0.25">
      <c r="A446"/>
      <c r="B446" s="12">
        <v>31002404</v>
      </c>
      <c r="C446" s="13" t="s">
        <v>559</v>
      </c>
    </row>
    <row r="447" spans="1:3" s="3" customFormat="1" x14ac:dyDescent="0.25">
      <c r="A447"/>
      <c r="B447" s="12">
        <v>31003737</v>
      </c>
      <c r="C447" s="13" t="s">
        <v>560</v>
      </c>
    </row>
    <row r="448" spans="1:3" s="3" customFormat="1" x14ac:dyDescent="0.25">
      <c r="A448"/>
      <c r="B448" s="12">
        <v>31003745</v>
      </c>
      <c r="C448" s="13" t="s">
        <v>561</v>
      </c>
    </row>
    <row r="449" spans="1:3" s="3" customFormat="1" x14ac:dyDescent="0.25">
      <c r="A449"/>
      <c r="B449" s="12">
        <v>31003753</v>
      </c>
      <c r="C449" s="13" t="s">
        <v>562</v>
      </c>
    </row>
    <row r="450" spans="1:3" s="3" customFormat="1" x14ac:dyDescent="0.25">
      <c r="A450"/>
      <c r="B450" s="12">
        <v>31003761</v>
      </c>
      <c r="C450" s="13" t="s">
        <v>563</v>
      </c>
    </row>
    <row r="451" spans="1:3" s="3" customFormat="1" x14ac:dyDescent="0.25">
      <c r="A451"/>
      <c r="B451" s="12">
        <v>31004172</v>
      </c>
      <c r="C451" s="13" t="s">
        <v>564</v>
      </c>
    </row>
    <row r="452" spans="1:3" s="3" customFormat="1" x14ac:dyDescent="0.25">
      <c r="A452"/>
      <c r="B452" s="12">
        <v>31004342</v>
      </c>
      <c r="C452" s="13" t="s">
        <v>565</v>
      </c>
    </row>
    <row r="453" spans="1:3" s="3" customFormat="1" x14ac:dyDescent="0.25">
      <c r="A453"/>
      <c r="B453" s="12">
        <v>31004350</v>
      </c>
      <c r="C453" s="13" t="s">
        <v>566</v>
      </c>
    </row>
    <row r="454" spans="1:3" s="3" customFormat="1" x14ac:dyDescent="0.25">
      <c r="A454"/>
      <c r="B454" s="12">
        <v>31005330</v>
      </c>
      <c r="C454" s="13" t="s">
        <v>567</v>
      </c>
    </row>
    <row r="455" spans="1:3" s="3" customFormat="1" x14ac:dyDescent="0.25">
      <c r="A455"/>
      <c r="B455" s="12">
        <v>31005462</v>
      </c>
      <c r="C455" s="13" t="s">
        <v>568</v>
      </c>
    </row>
    <row r="456" spans="1:3" s="3" customFormat="1" x14ac:dyDescent="0.25">
      <c r="A456"/>
      <c r="B456" s="12">
        <v>31005578</v>
      </c>
      <c r="C456" s="13" t="s">
        <v>569</v>
      </c>
    </row>
    <row r="457" spans="1:3" s="3" customFormat="1" x14ac:dyDescent="0.25">
      <c r="A457"/>
      <c r="B457" s="12">
        <v>31005594</v>
      </c>
      <c r="C457" s="13" t="s">
        <v>570</v>
      </c>
    </row>
    <row r="458" spans="1:3" s="3" customFormat="1" x14ac:dyDescent="0.25">
      <c r="A458"/>
      <c r="B458" s="12">
        <v>31005608</v>
      </c>
      <c r="C458" s="13" t="s">
        <v>571</v>
      </c>
    </row>
    <row r="459" spans="1:3" s="3" customFormat="1" x14ac:dyDescent="0.25">
      <c r="A459"/>
      <c r="B459" s="12">
        <v>31005616</v>
      </c>
      <c r="C459" s="13" t="s">
        <v>572</v>
      </c>
    </row>
    <row r="460" spans="1:3" s="3" customFormat="1" x14ac:dyDescent="0.25">
      <c r="A460"/>
      <c r="B460" s="12">
        <v>31005624</v>
      </c>
      <c r="C460" s="13" t="s">
        <v>573</v>
      </c>
    </row>
    <row r="461" spans="1:3" s="3" customFormat="1" x14ac:dyDescent="0.25">
      <c r="A461"/>
      <c r="B461" s="12">
        <v>31005640</v>
      </c>
      <c r="C461" s="13" t="s">
        <v>574</v>
      </c>
    </row>
    <row r="462" spans="1:3" s="3" customFormat="1" x14ac:dyDescent="0.25">
      <c r="A462"/>
      <c r="B462" s="12">
        <v>31006124</v>
      </c>
      <c r="C462" s="13" t="s">
        <v>575</v>
      </c>
    </row>
    <row r="463" spans="1:3" s="3" customFormat="1" x14ac:dyDescent="0.25">
      <c r="A463"/>
      <c r="B463" s="12">
        <v>31006132</v>
      </c>
      <c r="C463" s="13" t="s">
        <v>576</v>
      </c>
    </row>
    <row r="464" spans="1:3" s="3" customFormat="1" x14ac:dyDescent="0.25">
      <c r="A464"/>
      <c r="B464" s="12">
        <v>31006159</v>
      </c>
      <c r="C464" s="13" t="s">
        <v>577</v>
      </c>
    </row>
    <row r="465" spans="1:3" s="3" customFormat="1" x14ac:dyDescent="0.25">
      <c r="A465"/>
      <c r="B465" s="12">
        <v>31007074</v>
      </c>
      <c r="C465" s="13" t="s">
        <v>578</v>
      </c>
    </row>
    <row r="466" spans="1:3" s="3" customFormat="1" x14ac:dyDescent="0.25">
      <c r="A466"/>
      <c r="B466" s="12">
        <v>31008046</v>
      </c>
      <c r="C466" s="13" t="s">
        <v>579</v>
      </c>
    </row>
    <row r="467" spans="1:3" s="3" customFormat="1" x14ac:dyDescent="0.25">
      <c r="A467"/>
      <c r="B467" s="12">
        <v>31008100</v>
      </c>
      <c r="C467" s="13" t="s">
        <v>580</v>
      </c>
    </row>
    <row r="468" spans="1:3" s="3" customFormat="1" x14ac:dyDescent="0.25">
      <c r="A468"/>
      <c r="B468" s="12">
        <v>31008119</v>
      </c>
      <c r="C468" s="13" t="s">
        <v>581</v>
      </c>
    </row>
    <row r="469" spans="1:3" s="3" customFormat="1" x14ac:dyDescent="0.25">
      <c r="A469"/>
      <c r="B469" s="12">
        <v>31101496</v>
      </c>
      <c r="C469" s="13" t="s">
        <v>582</v>
      </c>
    </row>
    <row r="470" spans="1:3" s="3" customFormat="1" x14ac:dyDescent="0.25">
      <c r="A470"/>
      <c r="B470" s="12">
        <v>31101500</v>
      </c>
      <c r="C470" s="13" t="s">
        <v>583</v>
      </c>
    </row>
    <row r="471" spans="1:3" s="3" customFormat="1" x14ac:dyDescent="0.25">
      <c r="A471"/>
      <c r="B471" s="12">
        <v>31101593</v>
      </c>
      <c r="C471" s="13" t="s">
        <v>584</v>
      </c>
    </row>
    <row r="472" spans="1:3" s="3" customFormat="1" x14ac:dyDescent="0.25">
      <c r="A472"/>
      <c r="B472" s="12">
        <v>31102492</v>
      </c>
      <c r="C472" s="13" t="s">
        <v>585</v>
      </c>
    </row>
    <row r="473" spans="1:3" s="3" customFormat="1" x14ac:dyDescent="0.25">
      <c r="A473"/>
      <c r="B473" s="12">
        <v>31102506</v>
      </c>
      <c r="C473" s="13" t="s">
        <v>586</v>
      </c>
    </row>
    <row r="474" spans="1:3" s="3" customFormat="1" x14ac:dyDescent="0.25">
      <c r="A474"/>
      <c r="B474" s="12">
        <v>31102522</v>
      </c>
      <c r="C474" s="13" t="s">
        <v>587</v>
      </c>
    </row>
    <row r="475" spans="1:3" s="3" customFormat="1" x14ac:dyDescent="0.25">
      <c r="A475"/>
      <c r="B475" s="12">
        <v>31102573</v>
      </c>
      <c r="C475" s="13" t="s">
        <v>588</v>
      </c>
    </row>
    <row r="476" spans="1:3" s="3" customFormat="1" x14ac:dyDescent="0.25">
      <c r="A476"/>
      <c r="B476" s="12">
        <v>31102581</v>
      </c>
      <c r="C476" s="13" t="s">
        <v>589</v>
      </c>
    </row>
    <row r="477" spans="1:3" s="3" customFormat="1" x14ac:dyDescent="0.25">
      <c r="A477"/>
      <c r="B477" s="12">
        <v>31102590</v>
      </c>
      <c r="C477" s="13" t="s">
        <v>590</v>
      </c>
    </row>
    <row r="478" spans="1:3" s="3" customFormat="1" x14ac:dyDescent="0.25">
      <c r="A478"/>
      <c r="B478" s="12">
        <v>31103510</v>
      </c>
      <c r="C478" s="13" t="s">
        <v>591</v>
      </c>
    </row>
    <row r="479" spans="1:3" s="3" customFormat="1" x14ac:dyDescent="0.25">
      <c r="A479"/>
      <c r="B479" s="12">
        <v>31103545</v>
      </c>
      <c r="C479" s="13" t="s">
        <v>592</v>
      </c>
    </row>
    <row r="480" spans="1:3" s="3" customFormat="1" x14ac:dyDescent="0.25">
      <c r="A480"/>
      <c r="B480" s="12">
        <v>31103553</v>
      </c>
      <c r="C480" s="13" t="s">
        <v>593</v>
      </c>
    </row>
    <row r="481" spans="1:3" s="3" customFormat="1" x14ac:dyDescent="0.25">
      <c r="A481"/>
      <c r="B481" s="12">
        <v>31103570</v>
      </c>
      <c r="C481" s="13" t="s">
        <v>594</v>
      </c>
    </row>
    <row r="482" spans="1:3" s="3" customFormat="1" x14ac:dyDescent="0.25">
      <c r="A482"/>
      <c r="B482" s="12">
        <v>31103588</v>
      </c>
      <c r="C482" s="13" t="s">
        <v>595</v>
      </c>
    </row>
    <row r="483" spans="1:3" s="3" customFormat="1" x14ac:dyDescent="0.25">
      <c r="A483"/>
      <c r="B483" s="12">
        <v>31103596</v>
      </c>
      <c r="C483" s="13" t="s">
        <v>596</v>
      </c>
    </row>
    <row r="484" spans="1:3" s="3" customFormat="1" x14ac:dyDescent="0.25">
      <c r="A484"/>
      <c r="B484" s="12">
        <v>31104258</v>
      </c>
      <c r="C484" s="13" t="s">
        <v>597</v>
      </c>
    </row>
    <row r="485" spans="1:3" s="3" customFormat="1" x14ac:dyDescent="0.25">
      <c r="A485"/>
      <c r="B485" s="12">
        <v>31104266</v>
      </c>
      <c r="C485" s="13" t="s">
        <v>598</v>
      </c>
    </row>
    <row r="486" spans="1:3" s="3" customFormat="1" x14ac:dyDescent="0.25">
      <c r="A486"/>
      <c r="B486" s="12">
        <v>31104274</v>
      </c>
      <c r="C486" s="13" t="s">
        <v>599</v>
      </c>
    </row>
    <row r="487" spans="1:3" s="3" customFormat="1" x14ac:dyDescent="0.25">
      <c r="A487"/>
      <c r="B487" s="12">
        <v>31104282</v>
      </c>
      <c r="C487" s="13" t="s">
        <v>600</v>
      </c>
    </row>
    <row r="488" spans="1:3" s="3" customFormat="1" x14ac:dyDescent="0.25">
      <c r="A488"/>
      <c r="B488" s="12">
        <v>31104290</v>
      </c>
      <c r="C488" s="13" t="s">
        <v>601</v>
      </c>
    </row>
    <row r="489" spans="1:3" s="3" customFormat="1" x14ac:dyDescent="0.25">
      <c r="A489"/>
      <c r="B489" s="12">
        <v>31201016</v>
      </c>
      <c r="C489" s="13" t="s">
        <v>602</v>
      </c>
    </row>
    <row r="490" spans="1:3" s="3" customFormat="1" x14ac:dyDescent="0.25">
      <c r="A490"/>
      <c r="B490" s="12">
        <v>31201059</v>
      </c>
      <c r="C490" s="13" t="s">
        <v>603</v>
      </c>
    </row>
    <row r="491" spans="1:3" s="3" customFormat="1" x14ac:dyDescent="0.25">
      <c r="A491"/>
      <c r="B491" s="12">
        <v>31201083</v>
      </c>
      <c r="C491" s="13" t="s">
        <v>604</v>
      </c>
    </row>
    <row r="492" spans="1:3" s="3" customFormat="1" x14ac:dyDescent="0.25">
      <c r="A492"/>
      <c r="B492" s="12">
        <v>31201156</v>
      </c>
      <c r="C492" s="13" t="s">
        <v>605</v>
      </c>
    </row>
    <row r="493" spans="1:3" s="3" customFormat="1" x14ac:dyDescent="0.25">
      <c r="A493"/>
      <c r="B493" s="12">
        <v>31201164</v>
      </c>
      <c r="C493" s="13" t="s">
        <v>606</v>
      </c>
    </row>
    <row r="494" spans="1:3" s="3" customFormat="1" x14ac:dyDescent="0.25">
      <c r="A494"/>
      <c r="B494" s="12">
        <v>31202055</v>
      </c>
      <c r="C494" s="13" t="s">
        <v>607</v>
      </c>
    </row>
    <row r="495" spans="1:3" s="3" customFormat="1" x14ac:dyDescent="0.25">
      <c r="A495"/>
      <c r="B495" s="12">
        <v>31203140</v>
      </c>
      <c r="C495" s="13" t="s">
        <v>608</v>
      </c>
    </row>
    <row r="496" spans="1:3" s="3" customFormat="1" x14ac:dyDescent="0.25">
      <c r="A496"/>
      <c r="B496" s="12">
        <v>31203159</v>
      </c>
      <c r="C496" s="13" t="s">
        <v>609</v>
      </c>
    </row>
    <row r="497" spans="1:3" s="3" customFormat="1" x14ac:dyDescent="0.25">
      <c r="A497"/>
      <c r="B497" s="12">
        <v>31205046</v>
      </c>
      <c r="C497" s="13" t="s">
        <v>610</v>
      </c>
    </row>
    <row r="498" spans="1:3" s="3" customFormat="1" x14ac:dyDescent="0.25">
      <c r="A498"/>
      <c r="B498" s="12">
        <v>31205070</v>
      </c>
      <c r="C498" s="13" t="s">
        <v>611</v>
      </c>
    </row>
    <row r="499" spans="1:3" s="3" customFormat="1" x14ac:dyDescent="0.25">
      <c r="A499"/>
      <c r="B499" s="12">
        <v>31205089</v>
      </c>
      <c r="C499" s="13" t="s">
        <v>612</v>
      </c>
    </row>
    <row r="500" spans="1:3" s="3" customFormat="1" x14ac:dyDescent="0.25">
      <c r="A500"/>
      <c r="B500" s="12">
        <v>31206131</v>
      </c>
      <c r="C500" s="13" t="s">
        <v>613</v>
      </c>
    </row>
    <row r="501" spans="1:3" s="3" customFormat="1" x14ac:dyDescent="0.25">
      <c r="A501"/>
      <c r="B501" s="12">
        <v>31301142</v>
      </c>
      <c r="C501" s="13" t="s">
        <v>614</v>
      </c>
    </row>
    <row r="502" spans="1:3" s="3" customFormat="1" x14ac:dyDescent="0.25">
      <c r="A502"/>
      <c r="B502" s="12">
        <v>31303242</v>
      </c>
      <c r="C502" s="13" t="s">
        <v>615</v>
      </c>
    </row>
    <row r="503" spans="1:3" s="3" customFormat="1" x14ac:dyDescent="0.25">
      <c r="A503"/>
      <c r="B503" s="12">
        <v>31303331</v>
      </c>
      <c r="C503" s="13" t="s">
        <v>616</v>
      </c>
    </row>
    <row r="504" spans="1:3" s="3" customFormat="1" x14ac:dyDescent="0.25">
      <c r="A504"/>
      <c r="B504" s="12">
        <v>31303340</v>
      </c>
      <c r="C504" s="13" t="s">
        <v>617</v>
      </c>
    </row>
    <row r="505" spans="1:3" s="3" customFormat="1" x14ac:dyDescent="0.25">
      <c r="A505"/>
      <c r="B505" s="12">
        <v>31304095</v>
      </c>
      <c r="C505" s="13" t="s">
        <v>618</v>
      </c>
    </row>
    <row r="506" spans="1:3" s="3" customFormat="1" x14ac:dyDescent="0.25">
      <c r="A506"/>
      <c r="B506" s="12">
        <v>31306080</v>
      </c>
      <c r="C506" s="13" t="s">
        <v>619</v>
      </c>
    </row>
    <row r="507" spans="1:3" s="3" customFormat="1" x14ac:dyDescent="0.25">
      <c r="A507"/>
      <c r="B507" s="12">
        <v>31307175</v>
      </c>
      <c r="C507" s="13" t="s">
        <v>620</v>
      </c>
    </row>
    <row r="508" spans="1:3" s="3" customFormat="1" x14ac:dyDescent="0.25">
      <c r="A508"/>
      <c r="B508" s="12">
        <v>31307191</v>
      </c>
      <c r="C508" s="13" t="s">
        <v>621</v>
      </c>
    </row>
    <row r="509" spans="1:3" s="3" customFormat="1" x14ac:dyDescent="0.25">
      <c r="A509"/>
      <c r="B509" s="12">
        <v>31307213</v>
      </c>
      <c r="C509" s="13" t="s">
        <v>622</v>
      </c>
    </row>
    <row r="510" spans="1:3" s="3" customFormat="1" x14ac:dyDescent="0.25">
      <c r="A510"/>
      <c r="B510" s="12">
        <v>31307230</v>
      </c>
      <c r="C510" s="13" t="s">
        <v>623</v>
      </c>
    </row>
    <row r="511" spans="1:3" s="3" customFormat="1" x14ac:dyDescent="0.25">
      <c r="A511"/>
      <c r="B511" s="12">
        <v>31307256</v>
      </c>
      <c r="C511" s="13" t="s">
        <v>624</v>
      </c>
    </row>
    <row r="512" spans="1:3" s="3" customFormat="1" x14ac:dyDescent="0.25">
      <c r="A512"/>
      <c r="B512" s="12">
        <v>31308015</v>
      </c>
      <c r="C512" s="13" t="s">
        <v>625</v>
      </c>
    </row>
    <row r="513" spans="1:3" s="3" customFormat="1" x14ac:dyDescent="0.25">
      <c r="A513"/>
      <c r="B513" s="12">
        <v>31308023</v>
      </c>
      <c r="C513" s="13" t="s">
        <v>626</v>
      </c>
    </row>
    <row r="514" spans="1:3" s="3" customFormat="1" x14ac:dyDescent="0.25">
      <c r="A514"/>
      <c r="B514" s="12">
        <v>31308031</v>
      </c>
      <c r="C514" s="13" t="s">
        <v>627</v>
      </c>
    </row>
    <row r="515" spans="1:3" s="3" customFormat="1" x14ac:dyDescent="0.25">
      <c r="A515"/>
      <c r="B515" s="12">
        <v>31308040</v>
      </c>
      <c r="C515" s="13" t="s">
        <v>628</v>
      </c>
    </row>
    <row r="516" spans="1:3" s="3" customFormat="1" x14ac:dyDescent="0.25">
      <c r="A516"/>
      <c r="B516" s="12">
        <v>31309143</v>
      </c>
      <c r="C516" s="13" t="s">
        <v>629</v>
      </c>
    </row>
    <row r="517" spans="1:3" s="3" customFormat="1" x14ac:dyDescent="0.25">
      <c r="A517"/>
      <c r="B517" s="12">
        <v>31309194</v>
      </c>
      <c r="C517" s="13" t="s">
        <v>630</v>
      </c>
    </row>
    <row r="518" spans="1:3" s="3" customFormat="1" x14ac:dyDescent="0.25">
      <c r="A518"/>
      <c r="B518" s="12">
        <v>31309216</v>
      </c>
      <c r="C518" s="13" t="s">
        <v>631</v>
      </c>
    </row>
    <row r="519" spans="1:3" s="3" customFormat="1" x14ac:dyDescent="0.25">
      <c r="A519"/>
      <c r="B519" s="12">
        <v>31309224</v>
      </c>
      <c r="C519" s="13" t="s">
        <v>632</v>
      </c>
    </row>
    <row r="520" spans="1:3" s="3" customFormat="1" x14ac:dyDescent="0.25">
      <c r="A520"/>
      <c r="B520" s="12">
        <v>31309259</v>
      </c>
      <c r="C520" s="13" t="s">
        <v>633</v>
      </c>
    </row>
    <row r="521" spans="1:3" s="3" customFormat="1" x14ac:dyDescent="0.25">
      <c r="A521"/>
      <c r="B521" s="12">
        <v>31309291</v>
      </c>
      <c r="C521" s="13" t="s">
        <v>634</v>
      </c>
    </row>
    <row r="522" spans="1:3" s="3" customFormat="1" x14ac:dyDescent="0.25">
      <c r="A522"/>
      <c r="B522" s="12">
        <v>31401023</v>
      </c>
      <c r="C522" s="13" t="s">
        <v>635</v>
      </c>
    </row>
    <row r="523" spans="1:3" s="3" customFormat="1" x14ac:dyDescent="0.25">
      <c r="A523"/>
      <c r="B523" s="12">
        <v>31401090</v>
      </c>
      <c r="C523" s="13" t="s">
        <v>636</v>
      </c>
    </row>
    <row r="524" spans="1:3" s="3" customFormat="1" x14ac:dyDescent="0.25">
      <c r="A524"/>
      <c r="B524" s="12">
        <v>31401104</v>
      </c>
      <c r="C524" s="13" t="s">
        <v>637</v>
      </c>
    </row>
    <row r="525" spans="1:3" s="3" customFormat="1" x14ac:dyDescent="0.25">
      <c r="A525"/>
      <c r="B525" s="12">
        <v>31401120</v>
      </c>
      <c r="C525" s="13" t="s">
        <v>638</v>
      </c>
    </row>
    <row r="526" spans="1:3" s="3" customFormat="1" x14ac:dyDescent="0.25">
      <c r="A526"/>
      <c r="B526" s="12">
        <v>31401252</v>
      </c>
      <c r="C526" s="13" t="s">
        <v>639</v>
      </c>
    </row>
    <row r="527" spans="1:3" s="3" customFormat="1" x14ac:dyDescent="0.25">
      <c r="A527"/>
      <c r="B527" s="12">
        <v>31401392</v>
      </c>
      <c r="C527" s="13" t="s">
        <v>640</v>
      </c>
    </row>
    <row r="528" spans="1:3" s="3" customFormat="1" x14ac:dyDescent="0.25">
      <c r="A528"/>
      <c r="B528" s="12">
        <v>31401414</v>
      </c>
      <c r="C528" s="13" t="s">
        <v>641</v>
      </c>
    </row>
    <row r="529" spans="1:3" s="3" customFormat="1" x14ac:dyDescent="0.25">
      <c r="A529"/>
      <c r="B529" s="12">
        <v>31402011</v>
      </c>
      <c r="C529" s="13" t="s">
        <v>642</v>
      </c>
    </row>
    <row r="530" spans="1:3" s="3" customFormat="1" x14ac:dyDescent="0.25">
      <c r="A530"/>
      <c r="B530" s="12">
        <v>31402020</v>
      </c>
      <c r="C530" s="13" t="s">
        <v>643</v>
      </c>
    </row>
    <row r="531" spans="1:3" s="3" customFormat="1" x14ac:dyDescent="0.25">
      <c r="A531"/>
      <c r="B531" s="12">
        <v>31403140</v>
      </c>
      <c r="C531" s="13" t="s">
        <v>644</v>
      </c>
    </row>
    <row r="532" spans="1:3" s="3" customFormat="1" x14ac:dyDescent="0.25">
      <c r="A532"/>
      <c r="B532" s="12">
        <v>31403336</v>
      </c>
      <c r="C532" s="13" t="s">
        <v>645</v>
      </c>
    </row>
    <row r="533" spans="1:3" s="3" customFormat="1" x14ac:dyDescent="0.25">
      <c r="A533"/>
      <c r="B533" s="12">
        <v>31404030</v>
      </c>
      <c r="C533" s="13" t="s">
        <v>646</v>
      </c>
    </row>
    <row r="534" spans="1:3" s="3" customFormat="1" x14ac:dyDescent="0.25">
      <c r="A534"/>
      <c r="B534" s="12">
        <v>31502016</v>
      </c>
      <c r="C534" s="13" t="s">
        <v>647</v>
      </c>
    </row>
    <row r="535" spans="1:3" s="3" customFormat="1" x14ac:dyDescent="0.25">
      <c r="A535"/>
      <c r="B535" s="12">
        <v>31502024</v>
      </c>
      <c r="C535" s="13" t="s">
        <v>648</v>
      </c>
    </row>
    <row r="536" spans="1:3" s="3" customFormat="1" x14ac:dyDescent="0.25">
      <c r="A536"/>
      <c r="B536" s="12">
        <v>31503012</v>
      </c>
      <c r="C536" s="13" t="s">
        <v>649</v>
      </c>
    </row>
    <row r="537" spans="1:3" s="3" customFormat="1" x14ac:dyDescent="0.25">
      <c r="A537"/>
      <c r="B537" s="12">
        <v>31503020</v>
      </c>
      <c r="C537" s="13" t="s">
        <v>650</v>
      </c>
    </row>
    <row r="538" spans="1:3" s="3" customFormat="1" x14ac:dyDescent="0.25">
      <c r="A538"/>
      <c r="B538" s="12">
        <v>31504019</v>
      </c>
      <c r="C538" s="13" t="s">
        <v>651</v>
      </c>
    </row>
    <row r="539" spans="1:3" s="3" customFormat="1" x14ac:dyDescent="0.25">
      <c r="A539"/>
      <c r="B539" s="12">
        <v>31504027</v>
      </c>
      <c r="C539" s="13" t="s">
        <v>652</v>
      </c>
    </row>
    <row r="540" spans="1:3" s="3" customFormat="1" x14ac:dyDescent="0.25">
      <c r="A540"/>
      <c r="B540" s="12">
        <v>31507018</v>
      </c>
      <c r="C540" s="13" t="s">
        <v>653</v>
      </c>
    </row>
    <row r="541" spans="1:3" s="3" customFormat="1" x14ac:dyDescent="0.25">
      <c r="A541"/>
      <c r="B541" s="12">
        <v>31507026</v>
      </c>
      <c r="C541" s="13" t="s">
        <v>654</v>
      </c>
    </row>
    <row r="542" spans="1:3" s="3" customFormat="1" x14ac:dyDescent="0.25">
      <c r="A542"/>
      <c r="B542" s="12">
        <v>31602010</v>
      </c>
      <c r="C542" s="13" t="s">
        <v>655</v>
      </c>
    </row>
    <row r="543" spans="1:3" s="3" customFormat="1" x14ac:dyDescent="0.25">
      <c r="A543"/>
      <c r="B543" s="12">
        <v>31602185</v>
      </c>
      <c r="C543" s="13" t="s">
        <v>656</v>
      </c>
    </row>
    <row r="544" spans="1:3" s="3" customFormat="1" x14ac:dyDescent="0.25">
      <c r="A544"/>
      <c r="B544" s="12">
        <v>31602215</v>
      </c>
      <c r="C544" s="13" t="s">
        <v>657</v>
      </c>
    </row>
    <row r="545" spans="1:3" s="3" customFormat="1" x14ac:dyDescent="0.25">
      <c r="A545"/>
      <c r="B545" s="12">
        <v>40102017</v>
      </c>
      <c r="C545" s="13" t="s">
        <v>658</v>
      </c>
    </row>
    <row r="546" spans="1:3" s="3" customFormat="1" x14ac:dyDescent="0.25">
      <c r="A546"/>
      <c r="B546" s="12">
        <v>40102114</v>
      </c>
      <c r="C546" s="13" t="s">
        <v>659</v>
      </c>
    </row>
    <row r="547" spans="1:3" s="3" customFormat="1" x14ac:dyDescent="0.25">
      <c r="A547"/>
      <c r="B547" s="12">
        <v>40102149</v>
      </c>
      <c r="C547" s="13" t="s">
        <v>660</v>
      </c>
    </row>
    <row r="548" spans="1:3" s="3" customFormat="1" x14ac:dyDescent="0.25">
      <c r="A548"/>
      <c r="B548" s="12">
        <v>40103021</v>
      </c>
      <c r="C548" s="13" t="s">
        <v>661</v>
      </c>
    </row>
    <row r="549" spans="1:3" s="3" customFormat="1" x14ac:dyDescent="0.25">
      <c r="A549"/>
      <c r="B549" s="12">
        <v>40103030</v>
      </c>
      <c r="C549" s="13" t="s">
        <v>662</v>
      </c>
    </row>
    <row r="550" spans="1:3" s="3" customFormat="1" x14ac:dyDescent="0.25">
      <c r="A550"/>
      <c r="B550" s="12">
        <v>40103048</v>
      </c>
      <c r="C550" s="13" t="s">
        <v>663</v>
      </c>
    </row>
    <row r="551" spans="1:3" s="3" customFormat="1" x14ac:dyDescent="0.25">
      <c r="A551"/>
      <c r="B551" s="12">
        <v>40103110</v>
      </c>
      <c r="C551" s="13" t="s">
        <v>9</v>
      </c>
    </row>
    <row r="552" spans="1:3" s="3" customFormat="1" x14ac:dyDescent="0.25">
      <c r="A552"/>
      <c r="B552" s="12">
        <v>40103145</v>
      </c>
      <c r="C552" s="13" t="s">
        <v>664</v>
      </c>
    </row>
    <row r="553" spans="1:3" s="3" customFormat="1" x14ac:dyDescent="0.25">
      <c r="A553"/>
      <c r="B553" s="12">
        <v>40103153</v>
      </c>
      <c r="C553" s="13" t="s">
        <v>665</v>
      </c>
    </row>
    <row r="554" spans="1:3" s="3" customFormat="1" x14ac:dyDescent="0.25">
      <c r="A554"/>
      <c r="B554" s="12">
        <v>40103420</v>
      </c>
      <c r="C554" s="13" t="s">
        <v>666</v>
      </c>
    </row>
    <row r="555" spans="1:3" s="3" customFormat="1" x14ac:dyDescent="0.25">
      <c r="A555"/>
      <c r="B555" s="12">
        <v>40103471</v>
      </c>
      <c r="C555" s="13" t="s">
        <v>667</v>
      </c>
    </row>
    <row r="556" spans="1:3" s="3" customFormat="1" x14ac:dyDescent="0.25">
      <c r="A556"/>
      <c r="B556" s="12">
        <v>40103552</v>
      </c>
      <c r="C556" s="13" t="s">
        <v>668</v>
      </c>
    </row>
    <row r="557" spans="1:3" s="3" customFormat="1" x14ac:dyDescent="0.25">
      <c r="A557"/>
      <c r="B557" s="12">
        <v>40103676</v>
      </c>
      <c r="C557" s="13" t="s">
        <v>669</v>
      </c>
    </row>
    <row r="558" spans="1:3" s="3" customFormat="1" x14ac:dyDescent="0.25">
      <c r="A558"/>
      <c r="B558" s="12">
        <v>40103684</v>
      </c>
      <c r="C558" s="13" t="s">
        <v>670</v>
      </c>
    </row>
    <row r="559" spans="1:3" s="3" customFormat="1" x14ac:dyDescent="0.25">
      <c r="A559"/>
      <c r="B559" s="12">
        <v>40103765</v>
      </c>
      <c r="C559" s="13" t="s">
        <v>671</v>
      </c>
    </row>
    <row r="560" spans="1:3" s="3" customFormat="1" x14ac:dyDescent="0.25">
      <c r="A560"/>
      <c r="B560" s="12">
        <v>40103781</v>
      </c>
      <c r="C560" s="13" t="s">
        <v>672</v>
      </c>
    </row>
    <row r="561" spans="1:3" s="3" customFormat="1" x14ac:dyDescent="0.25">
      <c r="A561"/>
      <c r="B561" s="12">
        <v>40103790</v>
      </c>
      <c r="C561" s="13" t="s">
        <v>673</v>
      </c>
    </row>
    <row r="562" spans="1:3" s="3" customFormat="1" x14ac:dyDescent="0.25">
      <c r="A562"/>
      <c r="B562" s="12">
        <v>40103803</v>
      </c>
      <c r="C562" s="13" t="s">
        <v>10</v>
      </c>
    </row>
    <row r="563" spans="1:3" s="3" customFormat="1" x14ac:dyDescent="0.25">
      <c r="A563"/>
      <c r="B563" s="12">
        <v>40103811</v>
      </c>
      <c r="C563" s="13" t="s">
        <v>674</v>
      </c>
    </row>
    <row r="564" spans="1:3" s="3" customFormat="1" x14ac:dyDescent="0.25">
      <c r="A564"/>
      <c r="B564" s="12">
        <v>40103838</v>
      </c>
      <c r="C564" s="13" t="s">
        <v>675</v>
      </c>
    </row>
    <row r="565" spans="1:3" s="3" customFormat="1" x14ac:dyDescent="0.25">
      <c r="A565"/>
      <c r="B565" s="12">
        <v>40103846</v>
      </c>
      <c r="C565" s="13" t="s">
        <v>676</v>
      </c>
    </row>
    <row r="566" spans="1:3" s="3" customFormat="1" x14ac:dyDescent="0.25">
      <c r="A566"/>
      <c r="B566" s="12">
        <v>40103854</v>
      </c>
      <c r="C566" s="13" t="s">
        <v>677</v>
      </c>
    </row>
    <row r="567" spans="1:3" s="3" customFormat="1" x14ac:dyDescent="0.25">
      <c r="A567"/>
      <c r="B567" s="12">
        <v>40103889</v>
      </c>
      <c r="C567" s="13" t="s">
        <v>11</v>
      </c>
    </row>
    <row r="568" spans="1:3" s="3" customFormat="1" x14ac:dyDescent="0.25">
      <c r="A568"/>
      <c r="B568" s="12">
        <v>40103897</v>
      </c>
      <c r="C568" s="13" t="s">
        <v>12</v>
      </c>
    </row>
    <row r="569" spans="1:3" s="3" customFormat="1" x14ac:dyDescent="0.25">
      <c r="A569"/>
      <c r="B569" s="12">
        <v>40103919</v>
      </c>
      <c r="C569" s="13" t="s">
        <v>678</v>
      </c>
    </row>
    <row r="570" spans="1:3" s="3" customFormat="1" x14ac:dyDescent="0.25">
      <c r="A570"/>
      <c r="B570" s="12">
        <v>40103927</v>
      </c>
      <c r="C570" s="13" t="s">
        <v>679</v>
      </c>
    </row>
    <row r="571" spans="1:3" s="3" customFormat="1" x14ac:dyDescent="0.25">
      <c r="A571"/>
      <c r="B571" s="12">
        <v>40104044</v>
      </c>
      <c r="C571" s="13" t="s">
        <v>680</v>
      </c>
    </row>
    <row r="572" spans="1:3" s="3" customFormat="1" x14ac:dyDescent="0.25">
      <c r="A572"/>
      <c r="B572" s="12">
        <v>40105105</v>
      </c>
      <c r="C572" s="13" t="s">
        <v>681</v>
      </c>
    </row>
    <row r="573" spans="1:3" s="3" customFormat="1" x14ac:dyDescent="0.25">
      <c r="A573"/>
      <c r="B573" s="12">
        <v>40105113</v>
      </c>
      <c r="C573" s="13" t="s">
        <v>682</v>
      </c>
    </row>
    <row r="574" spans="1:3" s="3" customFormat="1" x14ac:dyDescent="0.25">
      <c r="A574"/>
      <c r="B574" s="12">
        <v>40105121</v>
      </c>
      <c r="C574" s="13" t="s">
        <v>683</v>
      </c>
    </row>
    <row r="575" spans="1:3" s="3" customFormat="1" x14ac:dyDescent="0.25">
      <c r="A575"/>
      <c r="B575" s="12">
        <v>40105130</v>
      </c>
      <c r="C575" s="13" t="s">
        <v>684</v>
      </c>
    </row>
    <row r="576" spans="1:3" s="3" customFormat="1" x14ac:dyDescent="0.25">
      <c r="A576"/>
      <c r="B576" s="12">
        <v>40201317</v>
      </c>
      <c r="C576" s="13" t="s">
        <v>685</v>
      </c>
    </row>
    <row r="577" spans="1:3" s="3" customFormat="1" x14ac:dyDescent="0.25">
      <c r="A577"/>
      <c r="B577" s="12">
        <v>40201325</v>
      </c>
      <c r="C577" s="13" t="s">
        <v>686</v>
      </c>
    </row>
    <row r="578" spans="1:3" s="3" customFormat="1" x14ac:dyDescent="0.25">
      <c r="A578"/>
      <c r="B578" s="12">
        <v>40201341</v>
      </c>
      <c r="C578" s="13" t="s">
        <v>13</v>
      </c>
    </row>
    <row r="579" spans="1:3" s="3" customFormat="1" x14ac:dyDescent="0.25">
      <c r="A579"/>
      <c r="B579" s="12">
        <v>40201376</v>
      </c>
      <c r="C579" s="13" t="s">
        <v>687</v>
      </c>
    </row>
    <row r="580" spans="1:3" s="3" customFormat="1" x14ac:dyDescent="0.25">
      <c r="A580"/>
      <c r="B580" s="12">
        <v>40201384</v>
      </c>
      <c r="C580" s="13" t="s">
        <v>688</v>
      </c>
    </row>
    <row r="581" spans="1:3" s="3" customFormat="1" x14ac:dyDescent="0.25">
      <c r="A581"/>
      <c r="B581" s="12">
        <v>40201392</v>
      </c>
      <c r="C581" s="13" t="s">
        <v>689</v>
      </c>
    </row>
    <row r="582" spans="1:3" s="3" customFormat="1" x14ac:dyDescent="0.25">
      <c r="A582"/>
      <c r="B582" s="12">
        <v>40201406</v>
      </c>
      <c r="C582" s="13" t="s">
        <v>690</v>
      </c>
    </row>
    <row r="583" spans="1:3" s="3" customFormat="1" x14ac:dyDescent="0.25">
      <c r="A583"/>
      <c r="B583" s="12">
        <v>40202070</v>
      </c>
      <c r="C583" s="13" t="s">
        <v>691</v>
      </c>
    </row>
    <row r="584" spans="1:3" s="3" customFormat="1" x14ac:dyDescent="0.25">
      <c r="A584"/>
      <c r="B584" s="12">
        <v>40202224</v>
      </c>
      <c r="C584" s="13" t="s">
        <v>692</v>
      </c>
    </row>
    <row r="585" spans="1:3" s="3" customFormat="1" x14ac:dyDescent="0.25">
      <c r="A585"/>
      <c r="B585" s="12">
        <v>40202232</v>
      </c>
      <c r="C585" s="13" t="s">
        <v>693</v>
      </c>
    </row>
    <row r="586" spans="1:3" s="3" customFormat="1" x14ac:dyDescent="0.25">
      <c r="A586"/>
      <c r="B586" s="12">
        <v>40202658</v>
      </c>
      <c r="C586" s="13" t="s">
        <v>694</v>
      </c>
    </row>
    <row r="587" spans="1:3" s="3" customFormat="1" x14ac:dyDescent="0.25">
      <c r="A587"/>
      <c r="B587" s="12">
        <v>40202755</v>
      </c>
      <c r="C587" s="13" t="s">
        <v>695</v>
      </c>
    </row>
    <row r="588" spans="1:3" s="3" customFormat="1" x14ac:dyDescent="0.25">
      <c r="A588"/>
      <c r="B588" s="12">
        <v>40202771</v>
      </c>
      <c r="C588" s="13" t="s">
        <v>696</v>
      </c>
    </row>
    <row r="589" spans="1:3" s="3" customFormat="1" x14ac:dyDescent="0.25">
      <c r="A589"/>
      <c r="B589" s="12">
        <v>40202798</v>
      </c>
      <c r="C589" s="13" t="s">
        <v>697</v>
      </c>
    </row>
    <row r="590" spans="1:3" s="3" customFormat="1" x14ac:dyDescent="0.25">
      <c r="A590"/>
      <c r="B590" s="12">
        <v>40202801</v>
      </c>
      <c r="C590" s="13" t="s">
        <v>698</v>
      </c>
    </row>
    <row r="591" spans="1:3" s="3" customFormat="1" x14ac:dyDescent="0.25">
      <c r="A591"/>
      <c r="B591" s="12">
        <v>40202810</v>
      </c>
      <c r="C591" s="13" t="s">
        <v>699</v>
      </c>
    </row>
    <row r="592" spans="1:3" s="3" customFormat="1" x14ac:dyDescent="0.25">
      <c r="A592"/>
      <c r="B592" s="12">
        <v>40202828</v>
      </c>
      <c r="C592" s="13" t="s">
        <v>700</v>
      </c>
    </row>
    <row r="593" spans="1:3" s="3" customFormat="1" x14ac:dyDescent="0.25">
      <c r="A593"/>
      <c r="B593" s="12">
        <v>40202836</v>
      </c>
      <c r="C593" s="13" t="s">
        <v>701</v>
      </c>
    </row>
    <row r="594" spans="1:3" s="3" customFormat="1" x14ac:dyDescent="0.25">
      <c r="A594"/>
      <c r="B594" s="12">
        <v>40301052</v>
      </c>
      <c r="C594" s="13" t="s">
        <v>702</v>
      </c>
    </row>
    <row r="595" spans="1:3" s="3" customFormat="1" x14ac:dyDescent="0.25">
      <c r="A595"/>
      <c r="B595" s="12">
        <v>40301079</v>
      </c>
      <c r="C595" s="13" t="s">
        <v>703</v>
      </c>
    </row>
    <row r="596" spans="1:3" s="3" customFormat="1" x14ac:dyDescent="0.25">
      <c r="A596"/>
      <c r="B596" s="12">
        <v>40301095</v>
      </c>
      <c r="C596" s="13" t="s">
        <v>704</v>
      </c>
    </row>
    <row r="597" spans="1:3" s="3" customFormat="1" x14ac:dyDescent="0.25">
      <c r="A597"/>
      <c r="B597" s="12">
        <v>40301176</v>
      </c>
      <c r="C597" s="13" t="s">
        <v>705</v>
      </c>
    </row>
    <row r="598" spans="1:3" s="3" customFormat="1" x14ac:dyDescent="0.25">
      <c r="A598"/>
      <c r="B598" s="12">
        <v>40301206</v>
      </c>
      <c r="C598" s="13" t="s">
        <v>14</v>
      </c>
    </row>
    <row r="599" spans="1:3" s="3" customFormat="1" x14ac:dyDescent="0.25">
      <c r="A599"/>
      <c r="B599" s="12">
        <v>40301214</v>
      </c>
      <c r="C599" s="13" t="s">
        <v>15</v>
      </c>
    </row>
    <row r="600" spans="1:3" s="3" customFormat="1" x14ac:dyDescent="0.25">
      <c r="A600"/>
      <c r="B600" s="12">
        <v>40301338</v>
      </c>
      <c r="C600" s="13" t="s">
        <v>706</v>
      </c>
    </row>
    <row r="601" spans="1:3" s="3" customFormat="1" x14ac:dyDescent="0.25">
      <c r="A601"/>
      <c r="B601" s="12">
        <v>40301532</v>
      </c>
      <c r="C601" s="13" t="s">
        <v>707</v>
      </c>
    </row>
    <row r="602" spans="1:3" s="3" customFormat="1" x14ac:dyDescent="0.25">
      <c r="A602"/>
      <c r="B602" s="12">
        <v>40301575</v>
      </c>
      <c r="C602" s="13" t="s">
        <v>708</v>
      </c>
    </row>
    <row r="603" spans="1:3" s="3" customFormat="1" x14ac:dyDescent="0.25">
      <c r="A603"/>
      <c r="B603" s="12">
        <v>40301613</v>
      </c>
      <c r="C603" s="13" t="s">
        <v>709</v>
      </c>
    </row>
    <row r="604" spans="1:3" s="3" customFormat="1" x14ac:dyDescent="0.25">
      <c r="A604"/>
      <c r="B604" s="12">
        <v>40301710</v>
      </c>
      <c r="C604" s="13" t="s">
        <v>710</v>
      </c>
    </row>
    <row r="605" spans="1:3" s="3" customFormat="1" x14ac:dyDescent="0.25">
      <c r="A605"/>
      <c r="B605" s="12">
        <v>40301982</v>
      </c>
      <c r="C605" s="13" t="s">
        <v>16</v>
      </c>
    </row>
    <row r="606" spans="1:3" s="3" customFormat="1" x14ac:dyDescent="0.25">
      <c r="A606"/>
      <c r="B606" s="12">
        <v>40302148</v>
      </c>
      <c r="C606" s="13" t="s">
        <v>711</v>
      </c>
    </row>
    <row r="607" spans="1:3" s="3" customFormat="1" x14ac:dyDescent="0.25">
      <c r="A607"/>
      <c r="B607" s="12">
        <v>40302172</v>
      </c>
      <c r="C607" s="13" t="s">
        <v>712</v>
      </c>
    </row>
    <row r="608" spans="1:3" s="3" customFormat="1" x14ac:dyDescent="0.25">
      <c r="A608"/>
      <c r="B608" s="12">
        <v>40302202</v>
      </c>
      <c r="C608" s="13" t="s">
        <v>713</v>
      </c>
    </row>
    <row r="609" spans="1:3" s="3" customFormat="1" x14ac:dyDescent="0.25">
      <c r="A609"/>
      <c r="B609" s="12">
        <v>40302210</v>
      </c>
      <c r="C609" s="13" t="s">
        <v>714</v>
      </c>
    </row>
    <row r="610" spans="1:3" s="3" customFormat="1" x14ac:dyDescent="0.25">
      <c r="A610"/>
      <c r="B610" s="12">
        <v>40302253</v>
      </c>
      <c r="C610" s="13" t="s">
        <v>715</v>
      </c>
    </row>
    <row r="611" spans="1:3" s="3" customFormat="1" x14ac:dyDescent="0.25">
      <c r="A611"/>
      <c r="B611" s="12">
        <v>40302261</v>
      </c>
      <c r="C611" s="13" t="s">
        <v>716</v>
      </c>
    </row>
    <row r="612" spans="1:3" s="3" customFormat="1" x14ac:dyDescent="0.25">
      <c r="A612"/>
      <c r="B612" s="12">
        <v>40302369</v>
      </c>
      <c r="C612" s="13" t="s">
        <v>717</v>
      </c>
    </row>
    <row r="613" spans="1:3" s="3" customFormat="1" x14ac:dyDescent="0.25">
      <c r="A613"/>
      <c r="B613" s="12">
        <v>40302431</v>
      </c>
      <c r="C613" s="13" t="s">
        <v>17</v>
      </c>
    </row>
    <row r="614" spans="1:3" s="3" customFormat="1" x14ac:dyDescent="0.25">
      <c r="A614"/>
      <c r="B614" s="12">
        <v>40302440</v>
      </c>
      <c r="C614" s="13" t="s">
        <v>718</v>
      </c>
    </row>
    <row r="615" spans="1:3" s="3" customFormat="1" x14ac:dyDescent="0.25">
      <c r="A615"/>
      <c r="B615" s="12">
        <v>40302466</v>
      </c>
      <c r="C615" s="13" t="s">
        <v>719</v>
      </c>
    </row>
    <row r="616" spans="1:3" s="3" customFormat="1" x14ac:dyDescent="0.25">
      <c r="A616"/>
      <c r="B616" s="12">
        <v>40302660</v>
      </c>
      <c r="C616" s="13" t="s">
        <v>720</v>
      </c>
    </row>
    <row r="617" spans="1:3" s="3" customFormat="1" x14ac:dyDescent="0.25">
      <c r="A617"/>
      <c r="B617" s="12">
        <v>40302717</v>
      </c>
      <c r="C617" s="13" t="s">
        <v>18</v>
      </c>
    </row>
    <row r="618" spans="1:3" s="3" customFormat="1" x14ac:dyDescent="0.25">
      <c r="A618"/>
      <c r="B618" s="12">
        <v>40302725</v>
      </c>
      <c r="C618" s="13" t="s">
        <v>19</v>
      </c>
    </row>
    <row r="619" spans="1:3" s="3" customFormat="1" x14ac:dyDescent="0.25">
      <c r="A619"/>
      <c r="B619" s="12">
        <v>40302784</v>
      </c>
      <c r="C619" s="13" t="s">
        <v>721</v>
      </c>
    </row>
    <row r="620" spans="1:3" s="3" customFormat="1" x14ac:dyDescent="0.25">
      <c r="A620"/>
      <c r="B620" s="12">
        <v>40302792</v>
      </c>
      <c r="C620" s="13" t="s">
        <v>722</v>
      </c>
    </row>
    <row r="621" spans="1:3" s="3" customFormat="1" x14ac:dyDescent="0.25">
      <c r="A621"/>
      <c r="B621" s="12">
        <v>40302806</v>
      </c>
      <c r="C621" s="13" t="s">
        <v>723</v>
      </c>
    </row>
    <row r="622" spans="1:3" s="3" customFormat="1" x14ac:dyDescent="0.25">
      <c r="A622"/>
      <c r="B622" s="12">
        <v>40302814</v>
      </c>
      <c r="C622" s="13" t="s">
        <v>724</v>
      </c>
    </row>
    <row r="623" spans="1:3" s="3" customFormat="1" x14ac:dyDescent="0.25">
      <c r="A623"/>
      <c r="B623" s="12">
        <v>40302822</v>
      </c>
      <c r="C623" s="13" t="s">
        <v>725</v>
      </c>
    </row>
    <row r="624" spans="1:3" s="3" customFormat="1" x14ac:dyDescent="0.25">
      <c r="A624"/>
      <c r="B624" s="12">
        <v>40302849</v>
      </c>
      <c r="C624" s="13" t="s">
        <v>726</v>
      </c>
    </row>
    <row r="625" spans="1:3" s="3" customFormat="1" x14ac:dyDescent="0.25">
      <c r="A625"/>
      <c r="B625" s="12">
        <v>40302857</v>
      </c>
      <c r="C625" s="13" t="s">
        <v>727</v>
      </c>
    </row>
    <row r="626" spans="1:3" s="3" customFormat="1" x14ac:dyDescent="0.25">
      <c r="A626"/>
      <c r="B626" s="12">
        <v>40302865</v>
      </c>
      <c r="C626" s="13" t="s">
        <v>728</v>
      </c>
    </row>
    <row r="627" spans="1:3" s="3" customFormat="1" x14ac:dyDescent="0.25">
      <c r="A627"/>
      <c r="B627" s="12">
        <v>40302873</v>
      </c>
      <c r="C627" s="13" t="s">
        <v>729</v>
      </c>
    </row>
    <row r="628" spans="1:3" s="3" customFormat="1" x14ac:dyDescent="0.25">
      <c r="A628"/>
      <c r="B628" s="12">
        <v>40302911</v>
      </c>
      <c r="C628" s="13" t="s">
        <v>730</v>
      </c>
    </row>
    <row r="629" spans="1:3" s="3" customFormat="1" x14ac:dyDescent="0.25">
      <c r="A629"/>
      <c r="B629" s="12">
        <v>40302920</v>
      </c>
      <c r="C629" s="13" t="s">
        <v>731</v>
      </c>
    </row>
    <row r="630" spans="1:3" s="3" customFormat="1" x14ac:dyDescent="0.25">
      <c r="A630"/>
      <c r="B630" s="12">
        <v>40302938</v>
      </c>
      <c r="C630" s="13" t="s">
        <v>732</v>
      </c>
    </row>
    <row r="631" spans="1:3" s="3" customFormat="1" x14ac:dyDescent="0.25">
      <c r="A631"/>
      <c r="B631" s="12">
        <v>40302954</v>
      </c>
      <c r="C631" s="13" t="s">
        <v>733</v>
      </c>
    </row>
    <row r="632" spans="1:3" s="3" customFormat="1" x14ac:dyDescent="0.25">
      <c r="A632"/>
      <c r="B632" s="12">
        <v>40302962</v>
      </c>
      <c r="C632" s="13" t="s">
        <v>734</v>
      </c>
    </row>
    <row r="633" spans="1:3" s="3" customFormat="1" x14ac:dyDescent="0.25">
      <c r="A633"/>
      <c r="B633" s="12">
        <v>40302989</v>
      </c>
      <c r="C633" s="13" t="s">
        <v>735</v>
      </c>
    </row>
    <row r="634" spans="1:3" s="3" customFormat="1" x14ac:dyDescent="0.25">
      <c r="A634"/>
      <c r="B634" s="12">
        <v>40302997</v>
      </c>
      <c r="C634" s="13" t="s">
        <v>736</v>
      </c>
    </row>
    <row r="635" spans="1:3" s="3" customFormat="1" x14ac:dyDescent="0.25">
      <c r="A635"/>
      <c r="B635" s="12">
        <v>40303047</v>
      </c>
      <c r="C635" s="13" t="s">
        <v>737</v>
      </c>
    </row>
    <row r="636" spans="1:3" s="3" customFormat="1" x14ac:dyDescent="0.25">
      <c r="A636"/>
      <c r="B636" s="12">
        <v>40303195</v>
      </c>
      <c r="C636" s="13" t="s">
        <v>738</v>
      </c>
    </row>
    <row r="637" spans="1:3" s="3" customFormat="1" x14ac:dyDescent="0.25">
      <c r="A637"/>
      <c r="B637" s="12">
        <v>40303209</v>
      </c>
      <c r="C637" s="13" t="s">
        <v>739</v>
      </c>
    </row>
    <row r="638" spans="1:3" s="3" customFormat="1" x14ac:dyDescent="0.25">
      <c r="A638"/>
      <c r="B638" s="12">
        <v>40303217</v>
      </c>
      <c r="C638" s="13" t="s">
        <v>740</v>
      </c>
    </row>
    <row r="639" spans="1:3" s="3" customFormat="1" x14ac:dyDescent="0.25">
      <c r="A639"/>
      <c r="B639" s="12">
        <v>40303225</v>
      </c>
      <c r="C639" s="13" t="s">
        <v>741</v>
      </c>
    </row>
    <row r="640" spans="1:3" s="3" customFormat="1" x14ac:dyDescent="0.25">
      <c r="A640"/>
      <c r="B640" s="12">
        <v>40303241</v>
      </c>
      <c r="C640" s="13" t="s">
        <v>742</v>
      </c>
    </row>
    <row r="641" spans="1:3" s="3" customFormat="1" x14ac:dyDescent="0.25">
      <c r="A641"/>
      <c r="B641" s="12">
        <v>40303276</v>
      </c>
      <c r="C641" s="13" t="s">
        <v>743</v>
      </c>
    </row>
    <row r="642" spans="1:3" s="3" customFormat="1" x14ac:dyDescent="0.25">
      <c r="A642"/>
      <c r="B642" s="12">
        <v>40303292</v>
      </c>
      <c r="C642" s="13" t="s">
        <v>744</v>
      </c>
    </row>
    <row r="643" spans="1:3" s="3" customFormat="1" x14ac:dyDescent="0.25">
      <c r="A643"/>
      <c r="B643" s="12">
        <v>40303306</v>
      </c>
      <c r="C643" s="13" t="s">
        <v>745</v>
      </c>
    </row>
    <row r="644" spans="1:3" s="3" customFormat="1" x14ac:dyDescent="0.25">
      <c r="A644"/>
      <c r="B644" s="12">
        <v>40303314</v>
      </c>
      <c r="C644" s="13" t="s">
        <v>746</v>
      </c>
    </row>
    <row r="645" spans="1:3" s="3" customFormat="1" x14ac:dyDescent="0.25">
      <c r="A645"/>
      <c r="B645" s="12">
        <v>40303322</v>
      </c>
      <c r="C645" s="13" t="s">
        <v>747</v>
      </c>
    </row>
    <row r="646" spans="1:3" s="3" customFormat="1" x14ac:dyDescent="0.25">
      <c r="A646"/>
      <c r="B646" s="12">
        <v>40303330</v>
      </c>
      <c r="C646" s="13" t="s">
        <v>20</v>
      </c>
    </row>
    <row r="647" spans="1:3" s="3" customFormat="1" x14ac:dyDescent="0.25">
      <c r="A647"/>
      <c r="B647" s="12">
        <v>40304329</v>
      </c>
      <c r="C647" s="13" t="s">
        <v>748</v>
      </c>
    </row>
    <row r="648" spans="1:3" s="3" customFormat="1" x14ac:dyDescent="0.25">
      <c r="A648"/>
      <c r="B648" s="12">
        <v>40304396</v>
      </c>
      <c r="C648" s="13" t="s">
        <v>749</v>
      </c>
    </row>
    <row r="649" spans="1:3" s="3" customFormat="1" x14ac:dyDescent="0.25">
      <c r="A649"/>
      <c r="B649" s="12">
        <v>40304400</v>
      </c>
      <c r="C649" s="13" t="s">
        <v>750</v>
      </c>
    </row>
    <row r="650" spans="1:3" s="3" customFormat="1" x14ac:dyDescent="0.25">
      <c r="A650"/>
      <c r="B650" s="12">
        <v>40304604</v>
      </c>
      <c r="C650" s="13" t="s">
        <v>751</v>
      </c>
    </row>
    <row r="651" spans="1:3" s="3" customFormat="1" x14ac:dyDescent="0.25">
      <c r="A651"/>
      <c r="B651" s="12">
        <v>40304663</v>
      </c>
      <c r="C651" s="13" t="s">
        <v>752</v>
      </c>
    </row>
    <row r="652" spans="1:3" s="3" customFormat="1" x14ac:dyDescent="0.25">
      <c r="A652"/>
      <c r="B652" s="12">
        <v>40304744</v>
      </c>
      <c r="C652" s="13" t="s">
        <v>753</v>
      </c>
    </row>
    <row r="653" spans="1:3" s="3" customFormat="1" x14ac:dyDescent="0.25">
      <c r="A653"/>
      <c r="B653" s="12">
        <v>40304779</v>
      </c>
      <c r="C653" s="13" t="s">
        <v>754</v>
      </c>
    </row>
    <row r="654" spans="1:3" s="3" customFormat="1" x14ac:dyDescent="0.25">
      <c r="A654"/>
      <c r="B654" s="12">
        <v>40304833</v>
      </c>
      <c r="C654" s="13" t="s">
        <v>755</v>
      </c>
    </row>
    <row r="655" spans="1:3" s="3" customFormat="1" x14ac:dyDescent="0.25">
      <c r="A655"/>
      <c r="B655" s="12">
        <v>40304841</v>
      </c>
      <c r="C655" s="13" t="s">
        <v>756</v>
      </c>
    </row>
    <row r="656" spans="1:3" s="3" customFormat="1" x14ac:dyDescent="0.25">
      <c r="A656"/>
      <c r="B656" s="12">
        <v>40304868</v>
      </c>
      <c r="C656" s="13" t="s">
        <v>757</v>
      </c>
    </row>
    <row r="657" spans="1:3" s="3" customFormat="1" x14ac:dyDescent="0.25">
      <c r="A657"/>
      <c r="B657" s="12">
        <v>40304957</v>
      </c>
      <c r="C657" s="13" t="s">
        <v>758</v>
      </c>
    </row>
    <row r="658" spans="1:3" s="3" customFormat="1" x14ac:dyDescent="0.25">
      <c r="A658"/>
      <c r="B658" s="12">
        <v>40304965</v>
      </c>
      <c r="C658" s="13" t="s">
        <v>759</v>
      </c>
    </row>
    <row r="659" spans="1:3" s="3" customFormat="1" x14ac:dyDescent="0.25">
      <c r="A659"/>
      <c r="B659" s="12">
        <v>40304973</v>
      </c>
      <c r="C659" s="13" t="s">
        <v>21</v>
      </c>
    </row>
    <row r="660" spans="1:3" s="3" customFormat="1" x14ac:dyDescent="0.25">
      <c r="A660"/>
      <c r="B660" s="12">
        <v>40304981</v>
      </c>
      <c r="C660" s="13" t="s">
        <v>760</v>
      </c>
    </row>
    <row r="661" spans="1:3" s="3" customFormat="1" x14ac:dyDescent="0.25">
      <c r="A661"/>
      <c r="B661" s="12">
        <v>40305040</v>
      </c>
      <c r="C661" s="13" t="s">
        <v>761</v>
      </c>
    </row>
    <row r="662" spans="1:3" s="3" customFormat="1" x14ac:dyDescent="0.25">
      <c r="A662"/>
      <c r="B662" s="12">
        <v>40305058</v>
      </c>
      <c r="C662" s="13" t="s">
        <v>762</v>
      </c>
    </row>
    <row r="663" spans="1:3" s="3" customFormat="1" x14ac:dyDescent="0.25">
      <c r="A663"/>
      <c r="B663" s="12">
        <v>40305422</v>
      </c>
      <c r="C663" s="13" t="s">
        <v>763</v>
      </c>
    </row>
    <row r="664" spans="1:3" s="3" customFormat="1" x14ac:dyDescent="0.25">
      <c r="A664"/>
      <c r="B664" s="12">
        <v>40305490</v>
      </c>
      <c r="C664" s="13" t="s">
        <v>764</v>
      </c>
    </row>
    <row r="665" spans="1:3" s="3" customFormat="1" x14ac:dyDescent="0.25">
      <c r="A665"/>
      <c r="B665" s="12">
        <v>40305511</v>
      </c>
      <c r="C665" s="13" t="s">
        <v>765</v>
      </c>
    </row>
    <row r="666" spans="1:3" s="3" customFormat="1" x14ac:dyDescent="0.25">
      <c r="A666"/>
      <c r="B666" s="12">
        <v>40305600</v>
      </c>
      <c r="C666" s="13" t="s">
        <v>766</v>
      </c>
    </row>
    <row r="667" spans="1:3" s="3" customFormat="1" x14ac:dyDescent="0.25">
      <c r="A667"/>
      <c r="B667" s="12">
        <v>40305619</v>
      </c>
      <c r="C667" s="13" t="s">
        <v>767</v>
      </c>
    </row>
    <row r="668" spans="1:3" s="3" customFormat="1" x14ac:dyDescent="0.25">
      <c r="A668"/>
      <c r="B668" s="12">
        <v>40305635</v>
      </c>
      <c r="C668" s="13" t="s">
        <v>768</v>
      </c>
    </row>
    <row r="669" spans="1:3" s="3" customFormat="1" x14ac:dyDescent="0.25">
      <c r="A669"/>
      <c r="B669" s="12">
        <v>40305759</v>
      </c>
      <c r="C669" s="13" t="s">
        <v>769</v>
      </c>
    </row>
    <row r="670" spans="1:3" s="3" customFormat="1" x14ac:dyDescent="0.25">
      <c r="A670"/>
      <c r="B670" s="12">
        <v>40305791</v>
      </c>
      <c r="C670" s="13" t="s">
        <v>770</v>
      </c>
    </row>
    <row r="671" spans="1:3" s="3" customFormat="1" x14ac:dyDescent="0.25">
      <c r="A671"/>
      <c r="B671" s="12">
        <v>40305805</v>
      </c>
      <c r="C671" s="13" t="s">
        <v>771</v>
      </c>
    </row>
    <row r="672" spans="1:3" s="3" customFormat="1" x14ac:dyDescent="0.25">
      <c r="A672"/>
      <c r="B672" s="12">
        <v>40305813</v>
      </c>
      <c r="C672" s="13" t="s">
        <v>772</v>
      </c>
    </row>
    <row r="673" spans="1:3" s="3" customFormat="1" x14ac:dyDescent="0.25">
      <c r="A673"/>
      <c r="B673" s="12">
        <v>40305821</v>
      </c>
      <c r="C673" s="13" t="s">
        <v>773</v>
      </c>
    </row>
    <row r="674" spans="1:3" s="3" customFormat="1" x14ac:dyDescent="0.25">
      <c r="A674"/>
      <c r="B674" s="12">
        <v>40305830</v>
      </c>
      <c r="C674" s="13" t="s">
        <v>774</v>
      </c>
    </row>
    <row r="675" spans="1:3" s="3" customFormat="1" x14ac:dyDescent="0.25">
      <c r="A675"/>
      <c r="B675" s="12">
        <v>40305848</v>
      </c>
      <c r="C675" s="13" t="s">
        <v>775</v>
      </c>
    </row>
    <row r="676" spans="1:3" s="3" customFormat="1" x14ac:dyDescent="0.25">
      <c r="A676"/>
      <c r="B676" s="12">
        <v>40305856</v>
      </c>
      <c r="C676" s="13" t="s">
        <v>776</v>
      </c>
    </row>
    <row r="677" spans="1:3" s="3" customFormat="1" x14ac:dyDescent="0.25">
      <c r="A677"/>
      <c r="B677" s="12">
        <v>40305864</v>
      </c>
      <c r="C677" s="13" t="s">
        <v>777</v>
      </c>
    </row>
    <row r="678" spans="1:3" s="3" customFormat="1" x14ac:dyDescent="0.25">
      <c r="A678"/>
      <c r="B678" s="12">
        <v>40305872</v>
      </c>
      <c r="C678" s="13" t="s">
        <v>778</v>
      </c>
    </row>
    <row r="679" spans="1:3" s="3" customFormat="1" x14ac:dyDescent="0.25">
      <c r="A679"/>
      <c r="B679" s="12">
        <v>40305880</v>
      </c>
      <c r="C679" s="13" t="s">
        <v>779</v>
      </c>
    </row>
    <row r="680" spans="1:3" s="3" customFormat="1" x14ac:dyDescent="0.25">
      <c r="A680"/>
      <c r="B680" s="12">
        <v>40305899</v>
      </c>
      <c r="C680" s="13" t="s">
        <v>780</v>
      </c>
    </row>
    <row r="681" spans="1:3" s="3" customFormat="1" x14ac:dyDescent="0.25">
      <c r="A681"/>
      <c r="B681" s="12">
        <v>40305902</v>
      </c>
      <c r="C681" s="13" t="s">
        <v>781</v>
      </c>
    </row>
    <row r="682" spans="1:3" s="3" customFormat="1" x14ac:dyDescent="0.25">
      <c r="A682"/>
      <c r="B682" s="12">
        <v>40305910</v>
      </c>
      <c r="C682" s="13" t="s">
        <v>782</v>
      </c>
    </row>
    <row r="683" spans="1:3" s="3" customFormat="1" x14ac:dyDescent="0.25">
      <c r="A683"/>
      <c r="B683" s="12">
        <v>40305929</v>
      </c>
      <c r="C683" s="13" t="s">
        <v>783</v>
      </c>
    </row>
    <row r="684" spans="1:3" s="3" customFormat="1" x14ac:dyDescent="0.25">
      <c r="A684"/>
      <c r="B684" s="12">
        <v>40305937</v>
      </c>
      <c r="C684" s="13" t="s">
        <v>784</v>
      </c>
    </row>
    <row r="685" spans="1:3" s="3" customFormat="1" x14ac:dyDescent="0.25">
      <c r="A685"/>
      <c r="B685" s="12">
        <v>40306178</v>
      </c>
      <c r="C685" s="13" t="s">
        <v>785</v>
      </c>
    </row>
    <row r="686" spans="1:3" s="3" customFormat="1" x14ac:dyDescent="0.25">
      <c r="A686"/>
      <c r="B686" s="12">
        <v>40306186</v>
      </c>
      <c r="C686" s="13" t="s">
        <v>786</v>
      </c>
    </row>
    <row r="687" spans="1:3" s="3" customFormat="1" x14ac:dyDescent="0.25">
      <c r="A687"/>
      <c r="B687" s="12">
        <v>40306321</v>
      </c>
      <c r="C687" s="13" t="s">
        <v>787</v>
      </c>
    </row>
    <row r="688" spans="1:3" s="3" customFormat="1" x14ac:dyDescent="0.25">
      <c r="A688"/>
      <c r="B688" s="12">
        <v>40306461</v>
      </c>
      <c r="C688" s="13" t="s">
        <v>22</v>
      </c>
    </row>
    <row r="689" spans="1:3" s="3" customFormat="1" x14ac:dyDescent="0.25">
      <c r="A689"/>
      <c r="B689" s="12">
        <v>40306526</v>
      </c>
      <c r="C689" s="13" t="s">
        <v>788</v>
      </c>
    </row>
    <row r="690" spans="1:3" s="3" customFormat="1" x14ac:dyDescent="0.25">
      <c r="A690"/>
      <c r="B690" s="12">
        <v>40306569</v>
      </c>
      <c r="C690" s="13" t="s">
        <v>789</v>
      </c>
    </row>
    <row r="691" spans="1:3" s="3" customFormat="1" x14ac:dyDescent="0.25">
      <c r="A691"/>
      <c r="B691" s="12">
        <v>40306577</v>
      </c>
      <c r="C691" s="13" t="s">
        <v>790</v>
      </c>
    </row>
    <row r="692" spans="1:3" s="3" customFormat="1" x14ac:dyDescent="0.25">
      <c r="A692"/>
      <c r="B692" s="12">
        <v>40306585</v>
      </c>
      <c r="C692" s="13" t="s">
        <v>791</v>
      </c>
    </row>
    <row r="693" spans="1:3" s="3" customFormat="1" x14ac:dyDescent="0.25">
      <c r="A693"/>
      <c r="B693" s="12">
        <v>40306720</v>
      </c>
      <c r="C693" s="13" t="s">
        <v>792</v>
      </c>
    </row>
    <row r="694" spans="1:3" s="3" customFormat="1" x14ac:dyDescent="0.25">
      <c r="A694"/>
      <c r="B694" s="12">
        <v>40306828</v>
      </c>
      <c r="C694" s="13" t="s">
        <v>793</v>
      </c>
    </row>
    <row r="695" spans="1:3" s="3" customFormat="1" x14ac:dyDescent="0.25">
      <c r="A695"/>
      <c r="B695" s="12">
        <v>40306836</v>
      </c>
      <c r="C695" s="13" t="s">
        <v>794</v>
      </c>
    </row>
    <row r="696" spans="1:3" s="3" customFormat="1" x14ac:dyDescent="0.25">
      <c r="A696"/>
      <c r="B696" s="12">
        <v>40306844</v>
      </c>
      <c r="C696" s="13" t="s">
        <v>795</v>
      </c>
    </row>
    <row r="697" spans="1:3" s="3" customFormat="1" x14ac:dyDescent="0.25">
      <c r="A697"/>
      <c r="B697" s="12">
        <v>40307131</v>
      </c>
      <c r="C697" s="13" t="s">
        <v>796</v>
      </c>
    </row>
    <row r="698" spans="1:3" s="3" customFormat="1" x14ac:dyDescent="0.25">
      <c r="A698"/>
      <c r="B698" s="12">
        <v>40307239</v>
      </c>
      <c r="C698" s="13" t="s">
        <v>797</v>
      </c>
    </row>
    <row r="699" spans="1:3" s="3" customFormat="1" x14ac:dyDescent="0.25">
      <c r="A699"/>
      <c r="B699" s="12">
        <v>40307310</v>
      </c>
      <c r="C699" s="13" t="s">
        <v>798</v>
      </c>
    </row>
    <row r="700" spans="1:3" s="3" customFormat="1" x14ac:dyDescent="0.25">
      <c r="A700"/>
      <c r="B700" s="12">
        <v>40307328</v>
      </c>
      <c r="C700" s="13" t="s">
        <v>799</v>
      </c>
    </row>
    <row r="701" spans="1:3" s="3" customFormat="1" x14ac:dyDescent="0.25">
      <c r="A701"/>
      <c r="B701" s="12">
        <v>40307360</v>
      </c>
      <c r="C701" s="13" t="s">
        <v>800</v>
      </c>
    </row>
    <row r="702" spans="1:3" s="3" customFormat="1" x14ac:dyDescent="0.25">
      <c r="A702"/>
      <c r="B702" s="12">
        <v>40307379</v>
      </c>
      <c r="C702" s="13" t="s">
        <v>801</v>
      </c>
    </row>
    <row r="703" spans="1:3" s="3" customFormat="1" x14ac:dyDescent="0.25">
      <c r="A703"/>
      <c r="B703" s="12">
        <v>40307506</v>
      </c>
      <c r="C703" s="13" t="s">
        <v>802</v>
      </c>
    </row>
    <row r="704" spans="1:3" s="3" customFormat="1" x14ac:dyDescent="0.25">
      <c r="A704"/>
      <c r="B704" s="12">
        <v>40307514</v>
      </c>
      <c r="C704" s="13" t="s">
        <v>803</v>
      </c>
    </row>
    <row r="705" spans="1:3" s="3" customFormat="1" x14ac:dyDescent="0.25">
      <c r="A705"/>
      <c r="B705" s="12">
        <v>40307590</v>
      </c>
      <c r="C705" s="13" t="s">
        <v>804</v>
      </c>
    </row>
    <row r="706" spans="1:3" s="3" customFormat="1" x14ac:dyDescent="0.25">
      <c r="A706"/>
      <c r="B706" s="12">
        <v>40307654</v>
      </c>
      <c r="C706" s="13" t="s">
        <v>805</v>
      </c>
    </row>
    <row r="707" spans="1:3" s="3" customFormat="1" x14ac:dyDescent="0.25">
      <c r="A707"/>
      <c r="B707" s="12">
        <v>40307662</v>
      </c>
      <c r="C707" s="13" t="s">
        <v>806</v>
      </c>
    </row>
    <row r="708" spans="1:3" s="3" customFormat="1" x14ac:dyDescent="0.25">
      <c r="A708"/>
      <c r="B708" s="12">
        <v>40307778</v>
      </c>
      <c r="C708" s="13" t="s">
        <v>807</v>
      </c>
    </row>
    <row r="709" spans="1:3" s="3" customFormat="1" x14ac:dyDescent="0.25">
      <c r="A709"/>
      <c r="B709" s="12">
        <v>40307786</v>
      </c>
      <c r="C709" s="13" t="s">
        <v>808</v>
      </c>
    </row>
    <row r="710" spans="1:3" s="3" customFormat="1" x14ac:dyDescent="0.25">
      <c r="A710"/>
      <c r="B710" s="12">
        <v>40307816</v>
      </c>
      <c r="C710" s="13" t="s">
        <v>809</v>
      </c>
    </row>
    <row r="711" spans="1:3" s="3" customFormat="1" x14ac:dyDescent="0.25">
      <c r="A711"/>
      <c r="B711" s="12">
        <v>40307891</v>
      </c>
      <c r="C711" s="13" t="s">
        <v>810</v>
      </c>
    </row>
    <row r="712" spans="1:3" s="3" customFormat="1" x14ac:dyDescent="0.25">
      <c r="A712"/>
      <c r="B712" s="12">
        <v>40307913</v>
      </c>
      <c r="C712" s="13" t="s">
        <v>811</v>
      </c>
    </row>
    <row r="713" spans="1:3" s="3" customFormat="1" x14ac:dyDescent="0.25">
      <c r="A713"/>
      <c r="B713" s="12">
        <v>40307921</v>
      </c>
      <c r="C713" s="13" t="s">
        <v>812</v>
      </c>
    </row>
    <row r="714" spans="1:3" s="3" customFormat="1" x14ac:dyDescent="0.25">
      <c r="A714"/>
      <c r="B714" s="12">
        <v>40307930</v>
      </c>
      <c r="C714" s="13" t="s">
        <v>813</v>
      </c>
    </row>
    <row r="715" spans="1:3" s="3" customFormat="1" x14ac:dyDescent="0.25">
      <c r="A715"/>
      <c r="B715" s="12">
        <v>40307956</v>
      </c>
      <c r="C715" s="13" t="s">
        <v>814</v>
      </c>
    </row>
    <row r="716" spans="1:3" s="3" customFormat="1" x14ac:dyDescent="0.25">
      <c r="A716"/>
      <c r="B716" s="12">
        <v>40308049</v>
      </c>
      <c r="C716" s="13" t="s">
        <v>815</v>
      </c>
    </row>
    <row r="717" spans="1:3" s="3" customFormat="1" x14ac:dyDescent="0.25">
      <c r="A717"/>
      <c r="B717" s="12">
        <v>40308065</v>
      </c>
      <c r="C717" s="13" t="s">
        <v>816</v>
      </c>
    </row>
    <row r="718" spans="1:3" s="3" customFormat="1" x14ac:dyDescent="0.25">
      <c r="A718"/>
      <c r="B718" s="12">
        <v>40308081</v>
      </c>
      <c r="C718" s="13" t="s">
        <v>817</v>
      </c>
    </row>
    <row r="719" spans="1:3" s="3" customFormat="1" x14ac:dyDescent="0.25">
      <c r="A719"/>
      <c r="B719" s="12">
        <v>40308197</v>
      </c>
      <c r="C719" s="13" t="s">
        <v>818</v>
      </c>
    </row>
    <row r="720" spans="1:3" s="3" customFormat="1" x14ac:dyDescent="0.25">
      <c r="A720"/>
      <c r="B720" s="12">
        <v>40308200</v>
      </c>
      <c r="C720" s="13" t="s">
        <v>819</v>
      </c>
    </row>
    <row r="721" spans="1:3" s="3" customFormat="1" x14ac:dyDescent="0.25">
      <c r="A721"/>
      <c r="B721" s="12">
        <v>40308219</v>
      </c>
      <c r="C721" s="13" t="s">
        <v>820</v>
      </c>
    </row>
    <row r="722" spans="1:3" s="3" customFormat="1" x14ac:dyDescent="0.25">
      <c r="A722"/>
      <c r="B722" s="12">
        <v>40308235</v>
      </c>
      <c r="C722" s="13" t="s">
        <v>23</v>
      </c>
    </row>
    <row r="723" spans="1:3" s="3" customFormat="1" x14ac:dyDescent="0.25">
      <c r="A723"/>
      <c r="B723" s="12">
        <v>40308243</v>
      </c>
      <c r="C723" s="13" t="s">
        <v>821</v>
      </c>
    </row>
    <row r="724" spans="1:3" s="3" customFormat="1" x14ac:dyDescent="0.25">
      <c r="A724"/>
      <c r="B724" s="12">
        <v>40308251</v>
      </c>
      <c r="C724" s="13" t="s">
        <v>822</v>
      </c>
    </row>
    <row r="725" spans="1:3" s="3" customFormat="1" x14ac:dyDescent="0.25">
      <c r="A725"/>
      <c r="B725" s="12">
        <v>40308278</v>
      </c>
      <c r="C725" s="13" t="s">
        <v>823</v>
      </c>
    </row>
    <row r="726" spans="1:3" s="3" customFormat="1" x14ac:dyDescent="0.25">
      <c r="A726"/>
      <c r="B726" s="12">
        <v>40308324</v>
      </c>
      <c r="C726" s="13" t="s">
        <v>824</v>
      </c>
    </row>
    <row r="727" spans="1:3" s="3" customFormat="1" x14ac:dyDescent="0.25">
      <c r="A727"/>
      <c r="B727" s="12">
        <v>40308332</v>
      </c>
      <c r="C727" s="13" t="s">
        <v>825</v>
      </c>
    </row>
    <row r="728" spans="1:3" s="3" customFormat="1" x14ac:dyDescent="0.25">
      <c r="A728"/>
      <c r="B728" s="12">
        <v>40308375</v>
      </c>
      <c r="C728" s="13" t="s">
        <v>826</v>
      </c>
    </row>
    <row r="729" spans="1:3" s="3" customFormat="1" x14ac:dyDescent="0.25">
      <c r="A729"/>
      <c r="B729" s="12">
        <v>40308430</v>
      </c>
      <c r="C729" s="13" t="s">
        <v>827</v>
      </c>
    </row>
    <row r="730" spans="1:3" s="3" customFormat="1" x14ac:dyDescent="0.25">
      <c r="A730"/>
      <c r="B730" s="12">
        <v>40308448</v>
      </c>
      <c r="C730" s="13" t="s">
        <v>828</v>
      </c>
    </row>
    <row r="731" spans="1:3" s="3" customFormat="1" x14ac:dyDescent="0.25">
      <c r="A731"/>
      <c r="B731" s="12">
        <v>40308456</v>
      </c>
      <c r="C731" s="13" t="s">
        <v>829</v>
      </c>
    </row>
    <row r="732" spans="1:3" s="3" customFormat="1" x14ac:dyDescent="0.25">
      <c r="A732"/>
      <c r="B732" s="12">
        <v>40308464</v>
      </c>
      <c r="C732" s="13" t="s">
        <v>830</v>
      </c>
    </row>
    <row r="733" spans="1:3" s="3" customFormat="1" x14ac:dyDescent="0.25">
      <c r="A733"/>
      <c r="B733" s="12">
        <v>40308472</v>
      </c>
      <c r="C733" s="13" t="s">
        <v>831</v>
      </c>
    </row>
    <row r="734" spans="1:3" s="3" customFormat="1" x14ac:dyDescent="0.25">
      <c r="A734"/>
      <c r="B734" s="12">
        <v>40308480</v>
      </c>
      <c r="C734" s="13" t="s">
        <v>832</v>
      </c>
    </row>
    <row r="735" spans="1:3" s="3" customFormat="1" x14ac:dyDescent="0.25">
      <c r="A735"/>
      <c r="B735" s="12">
        <v>40308499</v>
      </c>
      <c r="C735" s="13" t="s">
        <v>833</v>
      </c>
    </row>
    <row r="736" spans="1:3" s="3" customFormat="1" x14ac:dyDescent="0.25">
      <c r="A736"/>
      <c r="B736" s="12">
        <v>40308502</v>
      </c>
      <c r="C736" s="13" t="s">
        <v>834</v>
      </c>
    </row>
    <row r="737" spans="1:3" s="3" customFormat="1" x14ac:dyDescent="0.25">
      <c r="A737"/>
      <c r="B737" s="12">
        <v>40308510</v>
      </c>
      <c r="C737" s="13" t="s">
        <v>835</v>
      </c>
    </row>
    <row r="738" spans="1:3" s="3" customFormat="1" x14ac:dyDescent="0.25">
      <c r="A738"/>
      <c r="B738" s="12">
        <v>40308537</v>
      </c>
      <c r="C738" s="13" t="s">
        <v>836</v>
      </c>
    </row>
    <row r="739" spans="1:3" s="3" customFormat="1" x14ac:dyDescent="0.25">
      <c r="A739"/>
      <c r="B739" s="12">
        <v>40308545</v>
      </c>
      <c r="C739" s="13" t="s">
        <v>837</v>
      </c>
    </row>
    <row r="740" spans="1:3" s="3" customFormat="1" x14ac:dyDescent="0.25">
      <c r="A740"/>
      <c r="B740" s="12">
        <v>40308561</v>
      </c>
      <c r="C740" s="13" t="s">
        <v>838</v>
      </c>
    </row>
    <row r="741" spans="1:3" s="3" customFormat="1" x14ac:dyDescent="0.25">
      <c r="A741"/>
      <c r="B741" s="12">
        <v>40308570</v>
      </c>
      <c r="C741" s="13" t="s">
        <v>839</v>
      </c>
    </row>
    <row r="742" spans="1:3" s="3" customFormat="1" x14ac:dyDescent="0.25">
      <c r="A742"/>
      <c r="B742" s="12">
        <v>40308588</v>
      </c>
      <c r="C742" s="13" t="s">
        <v>840</v>
      </c>
    </row>
    <row r="743" spans="1:3" s="3" customFormat="1" x14ac:dyDescent="0.25">
      <c r="A743"/>
      <c r="B743" s="12">
        <v>40308596</v>
      </c>
      <c r="C743" s="13" t="s">
        <v>841</v>
      </c>
    </row>
    <row r="744" spans="1:3" s="3" customFormat="1" x14ac:dyDescent="0.25">
      <c r="A744"/>
      <c r="B744" s="12">
        <v>40308618</v>
      </c>
      <c r="C744" s="13" t="s">
        <v>842</v>
      </c>
    </row>
    <row r="745" spans="1:3" s="3" customFormat="1" x14ac:dyDescent="0.25">
      <c r="A745"/>
      <c r="B745" s="12">
        <v>40308626</v>
      </c>
      <c r="C745" s="13" t="s">
        <v>843</v>
      </c>
    </row>
    <row r="746" spans="1:3" s="3" customFormat="1" x14ac:dyDescent="0.25">
      <c r="A746"/>
      <c r="B746" s="12">
        <v>40308634</v>
      </c>
      <c r="C746" s="13" t="s">
        <v>844</v>
      </c>
    </row>
    <row r="747" spans="1:3" s="3" customFormat="1" x14ac:dyDescent="0.25">
      <c r="A747"/>
      <c r="B747" s="12">
        <v>40308642</v>
      </c>
      <c r="C747" s="13" t="s">
        <v>845</v>
      </c>
    </row>
    <row r="748" spans="1:3" s="3" customFormat="1" x14ac:dyDescent="0.25">
      <c r="A748"/>
      <c r="B748" s="12">
        <v>40308650</v>
      </c>
      <c r="C748" s="13" t="s">
        <v>846</v>
      </c>
    </row>
    <row r="749" spans="1:3" s="3" customFormat="1" x14ac:dyDescent="0.25">
      <c r="A749"/>
      <c r="B749" s="12">
        <v>40308669</v>
      </c>
      <c r="C749" s="13" t="s">
        <v>847</v>
      </c>
    </row>
    <row r="750" spans="1:3" s="3" customFormat="1" x14ac:dyDescent="0.25">
      <c r="A750"/>
      <c r="B750" s="12">
        <v>40308677</v>
      </c>
      <c r="C750" s="13" t="s">
        <v>848</v>
      </c>
    </row>
    <row r="751" spans="1:3" s="3" customFormat="1" x14ac:dyDescent="0.25">
      <c r="A751"/>
      <c r="B751" s="12">
        <v>40308685</v>
      </c>
      <c r="C751" s="13" t="s">
        <v>849</v>
      </c>
    </row>
    <row r="752" spans="1:3" s="3" customFormat="1" x14ac:dyDescent="0.25">
      <c r="A752"/>
      <c r="B752" s="12">
        <v>40308693</v>
      </c>
      <c r="C752" s="13" t="s">
        <v>850</v>
      </c>
    </row>
    <row r="753" spans="1:3" s="3" customFormat="1" x14ac:dyDescent="0.25">
      <c r="A753"/>
      <c r="B753" s="12">
        <v>40308707</v>
      </c>
      <c r="C753" s="13" t="s">
        <v>851</v>
      </c>
    </row>
    <row r="754" spans="1:3" s="3" customFormat="1" x14ac:dyDescent="0.25">
      <c r="A754"/>
      <c r="B754" s="12">
        <v>40308723</v>
      </c>
      <c r="C754" s="13" t="s">
        <v>852</v>
      </c>
    </row>
    <row r="755" spans="1:3" s="3" customFormat="1" x14ac:dyDescent="0.25">
      <c r="A755"/>
      <c r="B755" s="12">
        <v>40308731</v>
      </c>
      <c r="C755" s="13" t="s">
        <v>853</v>
      </c>
    </row>
    <row r="756" spans="1:3" s="3" customFormat="1" x14ac:dyDescent="0.25">
      <c r="A756"/>
      <c r="B756" s="12">
        <v>40308740</v>
      </c>
      <c r="C756" s="13" t="s">
        <v>854</v>
      </c>
    </row>
    <row r="757" spans="1:3" s="3" customFormat="1" x14ac:dyDescent="0.25">
      <c r="A757"/>
      <c r="B757" s="12">
        <v>40308758</v>
      </c>
      <c r="C757" s="13" t="s">
        <v>855</v>
      </c>
    </row>
    <row r="758" spans="1:3" s="3" customFormat="1" x14ac:dyDescent="0.25">
      <c r="A758"/>
      <c r="B758" s="12">
        <v>40308766</v>
      </c>
      <c r="C758" s="13" t="s">
        <v>856</v>
      </c>
    </row>
    <row r="759" spans="1:3" s="3" customFormat="1" x14ac:dyDescent="0.25">
      <c r="A759"/>
      <c r="B759" s="12">
        <v>40308774</v>
      </c>
      <c r="C759" s="13" t="s">
        <v>857</v>
      </c>
    </row>
    <row r="760" spans="1:3" s="3" customFormat="1" x14ac:dyDescent="0.25">
      <c r="A760"/>
      <c r="B760" s="12">
        <v>40308782</v>
      </c>
      <c r="C760" s="13" t="s">
        <v>858</v>
      </c>
    </row>
    <row r="761" spans="1:3" s="3" customFormat="1" x14ac:dyDescent="0.25">
      <c r="A761"/>
      <c r="B761" s="12">
        <v>40308790</v>
      </c>
      <c r="C761" s="13" t="s">
        <v>859</v>
      </c>
    </row>
    <row r="762" spans="1:3" s="3" customFormat="1" x14ac:dyDescent="0.25">
      <c r="A762"/>
      <c r="B762" s="12">
        <v>40308804</v>
      </c>
      <c r="C762" s="13" t="s">
        <v>24</v>
      </c>
    </row>
    <row r="763" spans="1:3" s="3" customFormat="1" x14ac:dyDescent="0.25">
      <c r="A763"/>
      <c r="B763" s="12">
        <v>40308812</v>
      </c>
      <c r="C763" s="13" t="s">
        <v>860</v>
      </c>
    </row>
    <row r="764" spans="1:3" s="3" customFormat="1" x14ac:dyDescent="0.25">
      <c r="A764"/>
      <c r="B764" s="12">
        <v>40308820</v>
      </c>
      <c r="C764" s="13" t="s">
        <v>861</v>
      </c>
    </row>
    <row r="765" spans="1:3" s="3" customFormat="1" x14ac:dyDescent="0.25">
      <c r="A765"/>
      <c r="B765" s="12">
        <v>40308839</v>
      </c>
      <c r="C765" s="13" t="s">
        <v>862</v>
      </c>
    </row>
    <row r="766" spans="1:3" s="3" customFormat="1" x14ac:dyDescent="0.25">
      <c r="A766"/>
      <c r="B766" s="12">
        <v>40308847</v>
      </c>
      <c r="C766" s="13" t="s">
        <v>863</v>
      </c>
    </row>
    <row r="767" spans="1:3" s="3" customFormat="1" x14ac:dyDescent="0.25">
      <c r="A767"/>
      <c r="B767" s="12">
        <v>40308855</v>
      </c>
      <c r="C767" s="13" t="s">
        <v>864</v>
      </c>
    </row>
    <row r="768" spans="1:3" s="3" customFormat="1" x14ac:dyDescent="0.25">
      <c r="A768"/>
      <c r="B768" s="12">
        <v>40308863</v>
      </c>
      <c r="C768" s="13" t="s">
        <v>865</v>
      </c>
    </row>
    <row r="769" spans="1:3" s="3" customFormat="1" x14ac:dyDescent="0.25">
      <c r="A769"/>
      <c r="B769" s="12">
        <v>40308871</v>
      </c>
      <c r="C769" s="13" t="s">
        <v>866</v>
      </c>
    </row>
    <row r="770" spans="1:3" s="3" customFormat="1" x14ac:dyDescent="0.25">
      <c r="A770"/>
      <c r="B770" s="12">
        <v>40308880</v>
      </c>
      <c r="C770" s="13" t="s">
        <v>867</v>
      </c>
    </row>
    <row r="771" spans="1:3" s="3" customFormat="1" x14ac:dyDescent="0.25">
      <c r="A771"/>
      <c r="B771" s="12">
        <v>40308898</v>
      </c>
      <c r="C771" s="13" t="s">
        <v>868</v>
      </c>
    </row>
    <row r="772" spans="1:3" s="3" customFormat="1" x14ac:dyDescent="0.25">
      <c r="A772"/>
      <c r="B772" s="12">
        <v>40308910</v>
      </c>
      <c r="C772" s="13" t="s">
        <v>869</v>
      </c>
    </row>
    <row r="773" spans="1:3" s="3" customFormat="1" x14ac:dyDescent="0.25">
      <c r="A773"/>
      <c r="B773" s="12">
        <v>40308928</v>
      </c>
      <c r="C773" s="13" t="s">
        <v>870</v>
      </c>
    </row>
    <row r="774" spans="1:3" s="3" customFormat="1" x14ac:dyDescent="0.25">
      <c r="A774"/>
      <c r="B774" s="12">
        <v>40308936</v>
      </c>
      <c r="C774" s="13" t="s">
        <v>871</v>
      </c>
    </row>
    <row r="775" spans="1:3" s="3" customFormat="1" x14ac:dyDescent="0.25">
      <c r="A775"/>
      <c r="B775" s="12">
        <v>40308944</v>
      </c>
      <c r="C775" s="13" t="s">
        <v>872</v>
      </c>
    </row>
    <row r="776" spans="1:3" s="3" customFormat="1" x14ac:dyDescent="0.25">
      <c r="A776"/>
      <c r="B776" s="12">
        <v>40308952</v>
      </c>
      <c r="C776" s="13" t="s">
        <v>873</v>
      </c>
    </row>
    <row r="777" spans="1:3" s="3" customFormat="1" x14ac:dyDescent="0.25">
      <c r="A777"/>
      <c r="B777" s="12">
        <v>40308960</v>
      </c>
      <c r="C777" s="13" t="s">
        <v>874</v>
      </c>
    </row>
    <row r="778" spans="1:3" s="3" customFormat="1" x14ac:dyDescent="0.25">
      <c r="A778"/>
      <c r="B778" s="12">
        <v>40308979</v>
      </c>
      <c r="C778" s="13" t="s">
        <v>875</v>
      </c>
    </row>
    <row r="779" spans="1:3" s="3" customFormat="1" x14ac:dyDescent="0.25">
      <c r="A779"/>
      <c r="B779" s="12">
        <v>40308987</v>
      </c>
      <c r="C779" s="13" t="s">
        <v>876</v>
      </c>
    </row>
    <row r="780" spans="1:3" s="3" customFormat="1" x14ac:dyDescent="0.25">
      <c r="A780"/>
      <c r="B780" s="12">
        <v>40308995</v>
      </c>
      <c r="C780" s="13" t="s">
        <v>877</v>
      </c>
    </row>
    <row r="781" spans="1:3" s="3" customFormat="1" x14ac:dyDescent="0.25">
      <c r="A781"/>
      <c r="B781" s="12">
        <v>40309177</v>
      </c>
      <c r="C781" s="13" t="s">
        <v>878</v>
      </c>
    </row>
    <row r="782" spans="1:3" s="3" customFormat="1" x14ac:dyDescent="0.25">
      <c r="A782"/>
      <c r="B782" s="12">
        <v>40309185</v>
      </c>
      <c r="C782" s="13" t="s">
        <v>879</v>
      </c>
    </row>
    <row r="783" spans="1:3" s="3" customFormat="1" x14ac:dyDescent="0.25">
      <c r="A783"/>
      <c r="B783" s="12">
        <v>40309193</v>
      </c>
      <c r="C783" s="13" t="s">
        <v>880</v>
      </c>
    </row>
    <row r="784" spans="1:3" s="3" customFormat="1" x14ac:dyDescent="0.25">
      <c r="A784"/>
      <c r="B784" s="12">
        <v>40309207</v>
      </c>
      <c r="C784" s="13" t="s">
        <v>881</v>
      </c>
    </row>
    <row r="785" spans="1:3" s="3" customFormat="1" x14ac:dyDescent="0.25">
      <c r="A785"/>
      <c r="B785" s="12">
        <v>40309215</v>
      </c>
      <c r="C785" s="13" t="s">
        <v>882</v>
      </c>
    </row>
    <row r="786" spans="1:3" s="3" customFormat="1" x14ac:dyDescent="0.25">
      <c r="A786"/>
      <c r="B786" s="12">
        <v>40309223</v>
      </c>
      <c r="C786" s="13" t="s">
        <v>883</v>
      </c>
    </row>
    <row r="787" spans="1:3" s="3" customFormat="1" x14ac:dyDescent="0.25">
      <c r="A787"/>
      <c r="B787" s="12">
        <v>40309231</v>
      </c>
      <c r="C787" s="13" t="s">
        <v>884</v>
      </c>
    </row>
    <row r="788" spans="1:3" s="3" customFormat="1" x14ac:dyDescent="0.25">
      <c r="A788"/>
      <c r="B788" s="12">
        <v>40309240</v>
      </c>
      <c r="C788" s="13" t="s">
        <v>885</v>
      </c>
    </row>
    <row r="789" spans="1:3" s="3" customFormat="1" x14ac:dyDescent="0.25">
      <c r="A789"/>
      <c r="B789" s="12">
        <v>40309258</v>
      </c>
      <c r="C789" s="13" t="s">
        <v>886</v>
      </c>
    </row>
    <row r="790" spans="1:3" s="3" customFormat="1" x14ac:dyDescent="0.25">
      <c r="A790"/>
      <c r="B790" s="12">
        <v>40309452</v>
      </c>
      <c r="C790" s="13" t="s">
        <v>887</v>
      </c>
    </row>
    <row r="791" spans="1:3" s="3" customFormat="1" x14ac:dyDescent="0.25">
      <c r="A791"/>
      <c r="B791" s="12">
        <v>40310353</v>
      </c>
      <c r="C791" s="13" t="s">
        <v>888</v>
      </c>
    </row>
    <row r="792" spans="1:3" s="3" customFormat="1" x14ac:dyDescent="0.25">
      <c r="A792"/>
      <c r="B792" s="12">
        <v>40310442</v>
      </c>
      <c r="C792" s="13" t="s">
        <v>889</v>
      </c>
    </row>
    <row r="793" spans="1:3" s="3" customFormat="1" x14ac:dyDescent="0.25">
      <c r="A793"/>
      <c r="B793" s="12">
        <v>40310450</v>
      </c>
      <c r="C793" s="13" t="s">
        <v>890</v>
      </c>
    </row>
    <row r="794" spans="1:3" s="3" customFormat="1" x14ac:dyDescent="0.25">
      <c r="A794"/>
      <c r="B794" s="12">
        <v>40310469</v>
      </c>
      <c r="C794" s="13" t="s">
        <v>891</v>
      </c>
    </row>
    <row r="795" spans="1:3" s="3" customFormat="1" x14ac:dyDescent="0.25">
      <c r="A795"/>
      <c r="B795" s="12">
        <v>40310477</v>
      </c>
      <c r="C795" s="13" t="s">
        <v>892</v>
      </c>
    </row>
    <row r="796" spans="1:3" s="3" customFormat="1" x14ac:dyDescent="0.25">
      <c r="A796"/>
      <c r="B796" s="12">
        <v>40310485</v>
      </c>
      <c r="C796" s="13" t="s">
        <v>893</v>
      </c>
    </row>
    <row r="797" spans="1:3" s="3" customFormat="1" x14ac:dyDescent="0.25">
      <c r="A797"/>
      <c r="B797" s="12">
        <v>40310493</v>
      </c>
      <c r="C797" s="13" t="s">
        <v>894</v>
      </c>
    </row>
    <row r="798" spans="1:3" s="3" customFormat="1" x14ac:dyDescent="0.25">
      <c r="A798"/>
      <c r="B798" s="12">
        <v>40310523</v>
      </c>
      <c r="C798" s="13" t="s">
        <v>895</v>
      </c>
    </row>
    <row r="799" spans="1:3" s="3" customFormat="1" x14ac:dyDescent="0.25">
      <c r="A799"/>
      <c r="B799" s="12">
        <v>40310531</v>
      </c>
      <c r="C799" s="13" t="s">
        <v>896</v>
      </c>
    </row>
    <row r="800" spans="1:3" s="3" customFormat="1" x14ac:dyDescent="0.25">
      <c r="A800"/>
      <c r="B800" s="12">
        <v>40310574</v>
      </c>
      <c r="C800" s="13" t="s">
        <v>897</v>
      </c>
    </row>
    <row r="801" spans="1:3" s="3" customFormat="1" x14ac:dyDescent="0.25">
      <c r="A801"/>
      <c r="B801" s="12">
        <v>40310582</v>
      </c>
      <c r="C801" s="13" t="s">
        <v>898</v>
      </c>
    </row>
    <row r="802" spans="1:3" s="3" customFormat="1" x14ac:dyDescent="0.25">
      <c r="A802"/>
      <c r="B802" s="12">
        <v>40310639</v>
      </c>
      <c r="C802" s="13" t="s">
        <v>899</v>
      </c>
    </row>
    <row r="803" spans="1:3" s="3" customFormat="1" x14ac:dyDescent="0.25">
      <c r="A803"/>
      <c r="B803" s="12">
        <v>40310655</v>
      </c>
      <c r="C803" s="13" t="s">
        <v>900</v>
      </c>
    </row>
    <row r="804" spans="1:3" s="3" customFormat="1" x14ac:dyDescent="0.25">
      <c r="A804"/>
      <c r="B804" s="12">
        <v>40310663</v>
      </c>
      <c r="C804" s="13" t="s">
        <v>901</v>
      </c>
    </row>
    <row r="805" spans="1:3" s="3" customFormat="1" x14ac:dyDescent="0.25">
      <c r="A805"/>
      <c r="B805" s="12">
        <v>40310680</v>
      </c>
      <c r="C805" s="13" t="s">
        <v>902</v>
      </c>
    </row>
    <row r="806" spans="1:3" s="3" customFormat="1" x14ac:dyDescent="0.25">
      <c r="A806"/>
      <c r="B806" s="12">
        <v>40310698</v>
      </c>
      <c r="C806" s="13" t="s">
        <v>903</v>
      </c>
    </row>
    <row r="807" spans="1:3" s="3" customFormat="1" x14ac:dyDescent="0.25">
      <c r="A807"/>
      <c r="B807" s="12">
        <v>40310701</v>
      </c>
      <c r="C807" s="13" t="s">
        <v>904</v>
      </c>
    </row>
    <row r="808" spans="1:3" s="3" customFormat="1" x14ac:dyDescent="0.25">
      <c r="A808"/>
      <c r="B808" s="12">
        <v>40310710</v>
      </c>
      <c r="C808" s="13" t="s">
        <v>905</v>
      </c>
    </row>
    <row r="809" spans="1:3" s="3" customFormat="1" x14ac:dyDescent="0.25">
      <c r="A809"/>
      <c r="B809" s="12">
        <v>40311260</v>
      </c>
      <c r="C809" s="13" t="s">
        <v>906</v>
      </c>
    </row>
    <row r="810" spans="1:3" s="3" customFormat="1" x14ac:dyDescent="0.25">
      <c r="A810"/>
      <c r="B810" s="12">
        <v>40311287</v>
      </c>
      <c r="C810" s="13" t="s">
        <v>907</v>
      </c>
    </row>
    <row r="811" spans="1:3" s="3" customFormat="1" x14ac:dyDescent="0.25">
      <c r="A811"/>
      <c r="B811" s="12">
        <v>40311333</v>
      </c>
      <c r="C811" s="13" t="s">
        <v>908</v>
      </c>
    </row>
    <row r="812" spans="1:3" s="3" customFormat="1" x14ac:dyDescent="0.25">
      <c r="A812"/>
      <c r="B812" s="12">
        <v>40311376</v>
      </c>
      <c r="C812" s="13" t="s">
        <v>909</v>
      </c>
    </row>
    <row r="813" spans="1:3" s="3" customFormat="1" x14ac:dyDescent="0.25">
      <c r="A813"/>
      <c r="B813" s="12">
        <v>40311384</v>
      </c>
      <c r="C813" s="13" t="s">
        <v>910</v>
      </c>
    </row>
    <row r="814" spans="1:3" s="3" customFormat="1" x14ac:dyDescent="0.25">
      <c r="A814"/>
      <c r="B814" s="12">
        <v>40311406</v>
      </c>
      <c r="C814" s="13" t="s">
        <v>911</v>
      </c>
    </row>
    <row r="815" spans="1:3" s="3" customFormat="1" x14ac:dyDescent="0.25">
      <c r="A815"/>
      <c r="B815" s="12">
        <v>40311414</v>
      </c>
      <c r="C815" s="13" t="s">
        <v>912</v>
      </c>
    </row>
    <row r="816" spans="1:3" s="3" customFormat="1" x14ac:dyDescent="0.25">
      <c r="A816"/>
      <c r="B816" s="12">
        <v>40311422</v>
      </c>
      <c r="C816" s="13" t="s">
        <v>913</v>
      </c>
    </row>
    <row r="817" spans="1:3" s="3" customFormat="1" x14ac:dyDescent="0.25">
      <c r="A817"/>
      <c r="B817" s="12">
        <v>40311449</v>
      </c>
      <c r="C817" s="13" t="s">
        <v>914</v>
      </c>
    </row>
    <row r="818" spans="1:3" s="3" customFormat="1" x14ac:dyDescent="0.25">
      <c r="A818"/>
      <c r="B818" s="12">
        <v>40311457</v>
      </c>
      <c r="C818" s="13" t="s">
        <v>915</v>
      </c>
    </row>
    <row r="819" spans="1:3" s="3" customFormat="1" x14ac:dyDescent="0.25">
      <c r="A819"/>
      <c r="B819" s="12">
        <v>40311481</v>
      </c>
      <c r="C819" s="13" t="s">
        <v>916</v>
      </c>
    </row>
    <row r="820" spans="1:3" s="3" customFormat="1" x14ac:dyDescent="0.25">
      <c r="A820"/>
      <c r="B820" s="12">
        <v>40311490</v>
      </c>
      <c r="C820" s="13" t="s">
        <v>917</v>
      </c>
    </row>
    <row r="821" spans="1:3" s="3" customFormat="1" x14ac:dyDescent="0.25">
      <c r="A821"/>
      <c r="B821" s="12">
        <v>40312011</v>
      </c>
      <c r="C821" s="13" t="s">
        <v>918</v>
      </c>
    </row>
    <row r="822" spans="1:3" s="3" customFormat="1" x14ac:dyDescent="0.25">
      <c r="A822"/>
      <c r="B822" s="12">
        <v>40312020</v>
      </c>
      <c r="C822" s="13" t="s">
        <v>25</v>
      </c>
    </row>
    <row r="823" spans="1:3" s="3" customFormat="1" x14ac:dyDescent="0.25">
      <c r="A823"/>
      <c r="B823" s="12">
        <v>40312089</v>
      </c>
      <c r="C823" s="13" t="s">
        <v>919</v>
      </c>
    </row>
    <row r="824" spans="1:3" s="3" customFormat="1" x14ac:dyDescent="0.25">
      <c r="A824"/>
      <c r="B824" s="12">
        <v>40312119</v>
      </c>
      <c r="C824" s="13" t="s">
        <v>920</v>
      </c>
    </row>
    <row r="825" spans="1:3" s="3" customFormat="1" x14ac:dyDescent="0.25">
      <c r="A825"/>
      <c r="B825" s="12">
        <v>40312135</v>
      </c>
      <c r="C825" s="13" t="s">
        <v>921</v>
      </c>
    </row>
    <row r="826" spans="1:3" s="3" customFormat="1" x14ac:dyDescent="0.25">
      <c r="A826"/>
      <c r="B826" s="12">
        <v>40312186</v>
      </c>
      <c r="C826" s="13" t="s">
        <v>922</v>
      </c>
    </row>
    <row r="827" spans="1:3" s="3" customFormat="1" x14ac:dyDescent="0.25">
      <c r="A827"/>
      <c r="B827" s="12">
        <v>40312208</v>
      </c>
      <c r="C827" s="13" t="s">
        <v>923</v>
      </c>
    </row>
    <row r="828" spans="1:3" s="3" customFormat="1" x14ac:dyDescent="0.25">
      <c r="A828"/>
      <c r="B828" s="12">
        <v>40312216</v>
      </c>
      <c r="C828" s="13" t="s">
        <v>924</v>
      </c>
    </row>
    <row r="829" spans="1:3" s="3" customFormat="1" x14ac:dyDescent="0.25">
      <c r="A829"/>
      <c r="B829" s="12">
        <v>40312275</v>
      </c>
      <c r="C829" s="13" t="s">
        <v>925</v>
      </c>
    </row>
    <row r="830" spans="1:3" s="3" customFormat="1" x14ac:dyDescent="0.25">
      <c r="A830"/>
      <c r="B830" s="12">
        <v>40312283</v>
      </c>
      <c r="C830" s="13" t="s">
        <v>926</v>
      </c>
    </row>
    <row r="831" spans="1:3" s="3" customFormat="1" x14ac:dyDescent="0.25">
      <c r="A831"/>
      <c r="B831" s="12">
        <v>40312291</v>
      </c>
      <c r="C831" s="13" t="s">
        <v>927</v>
      </c>
    </row>
    <row r="832" spans="1:3" s="3" customFormat="1" x14ac:dyDescent="0.25">
      <c r="A832"/>
      <c r="B832" s="12">
        <v>40312305</v>
      </c>
      <c r="C832" s="13" t="s">
        <v>928</v>
      </c>
    </row>
    <row r="833" spans="1:3" s="3" customFormat="1" x14ac:dyDescent="0.25">
      <c r="A833"/>
      <c r="B833" s="12">
        <v>40312313</v>
      </c>
      <c r="C833" s="13" t="s">
        <v>929</v>
      </c>
    </row>
    <row r="834" spans="1:3" s="3" customFormat="1" x14ac:dyDescent="0.25">
      <c r="A834"/>
      <c r="B834" s="12">
        <v>40312321</v>
      </c>
      <c r="C834" s="13" t="s">
        <v>930</v>
      </c>
    </row>
    <row r="835" spans="1:3" s="3" customFormat="1" x14ac:dyDescent="0.25">
      <c r="A835"/>
      <c r="B835" s="12">
        <v>40312330</v>
      </c>
      <c r="C835" s="13" t="s">
        <v>931</v>
      </c>
    </row>
    <row r="836" spans="1:3" s="3" customFormat="1" x14ac:dyDescent="0.25">
      <c r="A836"/>
      <c r="B836" s="12">
        <v>40312364</v>
      </c>
      <c r="C836" s="13" t="s">
        <v>932</v>
      </c>
    </row>
    <row r="837" spans="1:3" s="3" customFormat="1" x14ac:dyDescent="0.25">
      <c r="A837"/>
      <c r="B837" s="12">
        <v>40312372</v>
      </c>
      <c r="C837" s="13" t="s">
        <v>933</v>
      </c>
    </row>
    <row r="838" spans="1:3" s="3" customFormat="1" x14ac:dyDescent="0.25">
      <c r="A838"/>
      <c r="B838" s="12">
        <v>40312380</v>
      </c>
      <c r="C838" s="13" t="s">
        <v>934</v>
      </c>
    </row>
    <row r="839" spans="1:3" s="3" customFormat="1" x14ac:dyDescent="0.25">
      <c r="A839"/>
      <c r="B839" s="12">
        <v>40312399</v>
      </c>
      <c r="C839" s="13" t="s">
        <v>935</v>
      </c>
    </row>
    <row r="840" spans="1:3" s="3" customFormat="1" x14ac:dyDescent="0.25">
      <c r="A840"/>
      <c r="B840" s="12">
        <v>40312402</v>
      </c>
      <c r="C840" s="13" t="s">
        <v>936</v>
      </c>
    </row>
    <row r="841" spans="1:3" s="3" customFormat="1" x14ac:dyDescent="0.25">
      <c r="A841"/>
      <c r="B841" s="12">
        <v>40312410</v>
      </c>
      <c r="C841" s="13" t="s">
        <v>937</v>
      </c>
    </row>
    <row r="842" spans="1:3" s="3" customFormat="1" x14ac:dyDescent="0.25">
      <c r="A842"/>
      <c r="B842" s="12">
        <v>40312429</v>
      </c>
      <c r="C842" s="13" t="s">
        <v>938</v>
      </c>
    </row>
    <row r="843" spans="1:3" s="3" customFormat="1" x14ac:dyDescent="0.25">
      <c r="A843"/>
      <c r="B843" s="12">
        <v>40312437</v>
      </c>
      <c r="C843" s="13" t="s">
        <v>939</v>
      </c>
    </row>
    <row r="844" spans="1:3" s="3" customFormat="1" x14ac:dyDescent="0.25">
      <c r="A844"/>
      <c r="B844" s="12">
        <v>40312445</v>
      </c>
      <c r="C844" s="13" t="s">
        <v>940</v>
      </c>
    </row>
    <row r="845" spans="1:3" s="3" customFormat="1" x14ac:dyDescent="0.25">
      <c r="A845"/>
      <c r="B845" s="12">
        <v>40312453</v>
      </c>
      <c r="C845" s="13" t="s">
        <v>941</v>
      </c>
    </row>
    <row r="846" spans="1:3" s="3" customFormat="1" x14ac:dyDescent="0.25">
      <c r="A846"/>
      <c r="B846" s="12">
        <v>40312461</v>
      </c>
      <c r="C846" s="13" t="s">
        <v>942</v>
      </c>
    </row>
    <row r="847" spans="1:3" s="3" customFormat="1" x14ac:dyDescent="0.25">
      <c r="A847"/>
      <c r="B847" s="12">
        <v>40312470</v>
      </c>
      <c r="C847" s="13" t="s">
        <v>943</v>
      </c>
    </row>
    <row r="848" spans="1:3" s="3" customFormat="1" x14ac:dyDescent="0.25">
      <c r="A848"/>
      <c r="B848" s="12">
        <v>40313085</v>
      </c>
      <c r="C848" s="13" t="s">
        <v>944</v>
      </c>
    </row>
    <row r="849" spans="1:3" s="3" customFormat="1" x14ac:dyDescent="0.25">
      <c r="A849"/>
      <c r="B849" s="12">
        <v>40313131</v>
      </c>
      <c r="C849" s="13" t="s">
        <v>945</v>
      </c>
    </row>
    <row r="850" spans="1:3" s="3" customFormat="1" x14ac:dyDescent="0.25">
      <c r="A850"/>
      <c r="B850" s="12">
        <v>40313220</v>
      </c>
      <c r="C850" s="13" t="s">
        <v>946</v>
      </c>
    </row>
    <row r="851" spans="1:3" s="3" customFormat="1" x14ac:dyDescent="0.25">
      <c r="A851"/>
      <c r="B851" s="12">
        <v>40313239</v>
      </c>
      <c r="C851" s="13" t="s">
        <v>947</v>
      </c>
    </row>
    <row r="852" spans="1:3" s="3" customFormat="1" x14ac:dyDescent="0.25">
      <c r="A852"/>
      <c r="B852" s="12">
        <v>40313255</v>
      </c>
      <c r="C852" s="13" t="s">
        <v>948</v>
      </c>
    </row>
    <row r="853" spans="1:3" s="3" customFormat="1" x14ac:dyDescent="0.25">
      <c r="A853"/>
      <c r="B853" s="12">
        <v>40313271</v>
      </c>
      <c r="C853" s="13" t="s">
        <v>949</v>
      </c>
    </row>
    <row r="854" spans="1:3" s="3" customFormat="1" x14ac:dyDescent="0.25">
      <c r="A854"/>
      <c r="B854" s="12">
        <v>40313298</v>
      </c>
      <c r="C854" s="13" t="s">
        <v>950</v>
      </c>
    </row>
    <row r="855" spans="1:3" s="3" customFormat="1" x14ac:dyDescent="0.25">
      <c r="A855"/>
      <c r="B855" s="12">
        <v>40313352</v>
      </c>
      <c r="C855" s="13" t="s">
        <v>951</v>
      </c>
    </row>
    <row r="856" spans="1:3" s="3" customFormat="1" x14ac:dyDescent="0.25">
      <c r="A856"/>
      <c r="B856" s="12">
        <v>40313360</v>
      </c>
      <c r="C856" s="13" t="s">
        <v>952</v>
      </c>
    </row>
    <row r="857" spans="1:3" s="3" customFormat="1" x14ac:dyDescent="0.25">
      <c r="A857"/>
      <c r="B857" s="12">
        <v>40314014</v>
      </c>
      <c r="C857" s="13" t="s">
        <v>953</v>
      </c>
    </row>
    <row r="858" spans="1:3" s="3" customFormat="1" x14ac:dyDescent="0.25">
      <c r="A858"/>
      <c r="B858" s="12">
        <v>40314057</v>
      </c>
      <c r="C858" s="13" t="s">
        <v>26</v>
      </c>
    </row>
    <row r="859" spans="1:3" s="3" customFormat="1" x14ac:dyDescent="0.25">
      <c r="A859"/>
      <c r="B859" s="12">
        <v>40314065</v>
      </c>
      <c r="C859" s="13" t="s">
        <v>27</v>
      </c>
    </row>
    <row r="860" spans="1:3" s="3" customFormat="1" x14ac:dyDescent="0.25">
      <c r="A860"/>
      <c r="B860" s="12">
        <v>40314073</v>
      </c>
      <c r="C860" s="13" t="s">
        <v>954</v>
      </c>
    </row>
    <row r="861" spans="1:3" s="3" customFormat="1" x14ac:dyDescent="0.25">
      <c r="A861"/>
      <c r="B861" s="12">
        <v>40314081</v>
      </c>
      <c r="C861" s="13" t="s">
        <v>28</v>
      </c>
    </row>
    <row r="862" spans="1:3" s="3" customFormat="1" x14ac:dyDescent="0.25">
      <c r="A862"/>
      <c r="B862" s="12">
        <v>40314111</v>
      </c>
      <c r="C862" s="13" t="s">
        <v>29</v>
      </c>
    </row>
    <row r="863" spans="1:3" s="3" customFormat="1" x14ac:dyDescent="0.25">
      <c r="A863"/>
      <c r="B863" s="12">
        <v>40314146</v>
      </c>
      <c r="C863" s="13" t="s">
        <v>30</v>
      </c>
    </row>
    <row r="864" spans="1:3" s="3" customFormat="1" x14ac:dyDescent="0.25">
      <c r="A864"/>
      <c r="B864" s="12">
        <v>40314189</v>
      </c>
      <c r="C864" s="13" t="s">
        <v>955</v>
      </c>
    </row>
    <row r="865" spans="1:3" s="3" customFormat="1" x14ac:dyDescent="0.25">
      <c r="A865"/>
      <c r="B865" s="12">
        <v>40314200</v>
      </c>
      <c r="C865" s="13" t="s">
        <v>956</v>
      </c>
    </row>
    <row r="866" spans="1:3" s="3" customFormat="1" x14ac:dyDescent="0.25">
      <c r="A866"/>
      <c r="B866" s="12">
        <v>40314219</v>
      </c>
      <c r="C866" s="13" t="s">
        <v>957</v>
      </c>
    </row>
    <row r="867" spans="1:3" s="3" customFormat="1" x14ac:dyDescent="0.25">
      <c r="A867"/>
      <c r="B867" s="12">
        <v>40314235</v>
      </c>
      <c r="C867" s="13" t="s">
        <v>31</v>
      </c>
    </row>
    <row r="868" spans="1:3" s="3" customFormat="1" x14ac:dyDescent="0.25">
      <c r="A868"/>
      <c r="B868" s="12">
        <v>40314260</v>
      </c>
      <c r="C868" s="13" t="s">
        <v>32</v>
      </c>
    </row>
    <row r="869" spans="1:3" s="3" customFormat="1" x14ac:dyDescent="0.25">
      <c r="A869"/>
      <c r="B869" s="12">
        <v>40314286</v>
      </c>
      <c r="C869" s="13" t="s">
        <v>33</v>
      </c>
    </row>
    <row r="870" spans="1:3" s="3" customFormat="1" x14ac:dyDescent="0.25">
      <c r="A870"/>
      <c r="B870" s="12">
        <v>40314316</v>
      </c>
      <c r="C870" s="13" t="s">
        <v>958</v>
      </c>
    </row>
    <row r="871" spans="1:3" s="3" customFormat="1" x14ac:dyDescent="0.25">
      <c r="A871"/>
      <c r="B871" s="12">
        <v>40314324</v>
      </c>
      <c r="C871" s="13" t="s">
        <v>959</v>
      </c>
    </row>
    <row r="872" spans="1:3" s="3" customFormat="1" x14ac:dyDescent="0.25">
      <c r="A872"/>
      <c r="B872" s="12">
        <v>40314332</v>
      </c>
      <c r="C872" s="13" t="s">
        <v>960</v>
      </c>
    </row>
    <row r="873" spans="1:3" s="3" customFormat="1" x14ac:dyDescent="0.25">
      <c r="A873"/>
      <c r="B873" s="12">
        <v>40314340</v>
      </c>
      <c r="C873" s="13" t="s">
        <v>961</v>
      </c>
    </row>
    <row r="874" spans="1:3" s="3" customFormat="1" x14ac:dyDescent="0.25">
      <c r="A874"/>
      <c r="B874" s="12">
        <v>40314367</v>
      </c>
      <c r="C874" s="13" t="s">
        <v>962</v>
      </c>
    </row>
    <row r="875" spans="1:3" s="3" customFormat="1" x14ac:dyDescent="0.25">
      <c r="A875"/>
      <c r="B875" s="12">
        <v>40314375</v>
      </c>
      <c r="C875" s="13" t="s">
        <v>963</v>
      </c>
    </row>
    <row r="876" spans="1:3" s="3" customFormat="1" x14ac:dyDescent="0.25">
      <c r="A876"/>
      <c r="B876" s="12">
        <v>40314383</v>
      </c>
      <c r="C876" s="13" t="s">
        <v>964</v>
      </c>
    </row>
    <row r="877" spans="1:3" s="3" customFormat="1" x14ac:dyDescent="0.25">
      <c r="A877"/>
      <c r="B877" s="12">
        <v>40314391</v>
      </c>
      <c r="C877" s="13" t="s">
        <v>965</v>
      </c>
    </row>
    <row r="878" spans="1:3" s="3" customFormat="1" x14ac:dyDescent="0.25">
      <c r="A878"/>
      <c r="B878" s="12">
        <v>40314405</v>
      </c>
      <c r="C878" s="13" t="s">
        <v>966</v>
      </c>
    </row>
    <row r="879" spans="1:3" s="3" customFormat="1" x14ac:dyDescent="0.25">
      <c r="A879"/>
      <c r="B879" s="12">
        <v>40314430</v>
      </c>
      <c r="C879" s="13" t="s">
        <v>34</v>
      </c>
    </row>
    <row r="880" spans="1:3" s="3" customFormat="1" x14ac:dyDescent="0.25">
      <c r="A880"/>
      <c r="B880" s="12">
        <v>40314456</v>
      </c>
      <c r="C880" s="13" t="s">
        <v>967</v>
      </c>
    </row>
    <row r="881" spans="1:3" s="3" customFormat="1" x14ac:dyDescent="0.25">
      <c r="A881"/>
      <c r="B881" s="12">
        <v>40314472</v>
      </c>
      <c r="C881" s="13" t="s">
        <v>968</v>
      </c>
    </row>
    <row r="882" spans="1:3" s="3" customFormat="1" x14ac:dyDescent="0.25">
      <c r="A882"/>
      <c r="B882" s="12">
        <v>40314480</v>
      </c>
      <c r="C882" s="13" t="s">
        <v>969</v>
      </c>
    </row>
    <row r="883" spans="1:3" s="3" customFormat="1" x14ac:dyDescent="0.25">
      <c r="A883"/>
      <c r="B883" s="12">
        <v>40314499</v>
      </c>
      <c r="C883" s="13" t="s">
        <v>970</v>
      </c>
    </row>
    <row r="884" spans="1:3" s="3" customFormat="1" x14ac:dyDescent="0.25">
      <c r="A884"/>
      <c r="B884" s="12">
        <v>40314502</v>
      </c>
      <c r="C884" s="13" t="s">
        <v>35</v>
      </c>
    </row>
    <row r="885" spans="1:3" s="3" customFormat="1" x14ac:dyDescent="0.25">
      <c r="A885"/>
      <c r="B885" s="12">
        <v>40314510</v>
      </c>
      <c r="C885" s="13" t="s">
        <v>971</v>
      </c>
    </row>
    <row r="886" spans="1:3" s="3" customFormat="1" x14ac:dyDescent="0.25">
      <c r="A886"/>
      <c r="B886" s="12">
        <v>40314529</v>
      </c>
      <c r="C886" s="13" t="s">
        <v>972</v>
      </c>
    </row>
    <row r="887" spans="1:3" s="3" customFormat="1" x14ac:dyDescent="0.25">
      <c r="A887"/>
      <c r="B887" s="12">
        <v>40314596</v>
      </c>
      <c r="C887" s="13" t="s">
        <v>973</v>
      </c>
    </row>
    <row r="888" spans="1:3" s="3" customFormat="1" x14ac:dyDescent="0.25">
      <c r="A888"/>
      <c r="B888" s="12">
        <v>40314600</v>
      </c>
      <c r="C888" s="13" t="s">
        <v>974</v>
      </c>
    </row>
    <row r="889" spans="1:3" s="3" customFormat="1" x14ac:dyDescent="0.25">
      <c r="A889"/>
      <c r="B889" s="12">
        <v>40316580</v>
      </c>
      <c r="C889" s="13" t="s">
        <v>975</v>
      </c>
    </row>
    <row r="890" spans="1:3" s="3" customFormat="1" x14ac:dyDescent="0.25">
      <c r="A890"/>
      <c r="B890" s="12">
        <v>40316610</v>
      </c>
      <c r="C890" s="13" t="s">
        <v>976</v>
      </c>
    </row>
    <row r="891" spans="1:3" s="3" customFormat="1" x14ac:dyDescent="0.25">
      <c r="A891"/>
      <c r="B891" s="12">
        <v>40316629</v>
      </c>
      <c r="C891" s="13" t="s">
        <v>977</v>
      </c>
    </row>
    <row r="892" spans="1:3" s="3" customFormat="1" x14ac:dyDescent="0.25">
      <c r="A892"/>
      <c r="B892" s="12">
        <v>40316637</v>
      </c>
      <c r="C892" s="13" t="s">
        <v>978</v>
      </c>
    </row>
    <row r="893" spans="1:3" s="3" customFormat="1" x14ac:dyDescent="0.25">
      <c r="A893"/>
      <c r="B893" s="12">
        <v>40316645</v>
      </c>
      <c r="C893" s="13" t="s">
        <v>979</v>
      </c>
    </row>
    <row r="894" spans="1:3" s="3" customFormat="1" x14ac:dyDescent="0.25">
      <c r="A894"/>
      <c r="B894" s="12">
        <v>40316653</v>
      </c>
      <c r="C894" s="13" t="s">
        <v>980</v>
      </c>
    </row>
    <row r="895" spans="1:3" s="3" customFormat="1" x14ac:dyDescent="0.25">
      <c r="A895"/>
      <c r="B895" s="12">
        <v>40316670</v>
      </c>
      <c r="C895" s="13" t="s">
        <v>981</v>
      </c>
    </row>
    <row r="896" spans="1:3" s="3" customFormat="1" x14ac:dyDescent="0.25">
      <c r="A896"/>
      <c r="B896" s="12">
        <v>40316688</v>
      </c>
      <c r="C896" s="13" t="s">
        <v>982</v>
      </c>
    </row>
    <row r="897" spans="1:3" s="3" customFormat="1" x14ac:dyDescent="0.25">
      <c r="A897"/>
      <c r="B897" s="12">
        <v>40316696</v>
      </c>
      <c r="C897" s="13" t="s">
        <v>983</v>
      </c>
    </row>
    <row r="898" spans="1:3" s="3" customFormat="1" x14ac:dyDescent="0.25">
      <c r="A898"/>
      <c r="B898" s="12">
        <v>40316718</v>
      </c>
      <c r="C898" s="13" t="s">
        <v>984</v>
      </c>
    </row>
    <row r="899" spans="1:3" s="3" customFormat="1" x14ac:dyDescent="0.25">
      <c r="A899"/>
      <c r="B899" s="12">
        <v>40316726</v>
      </c>
      <c r="C899" s="13" t="s">
        <v>985</v>
      </c>
    </row>
    <row r="900" spans="1:3" s="3" customFormat="1" x14ac:dyDescent="0.25">
      <c r="A900"/>
      <c r="B900" s="12">
        <v>40316734</v>
      </c>
      <c r="C900" s="13" t="s">
        <v>986</v>
      </c>
    </row>
    <row r="901" spans="1:3" s="3" customFormat="1" x14ac:dyDescent="0.25">
      <c r="A901"/>
      <c r="B901" s="12">
        <v>40316742</v>
      </c>
      <c r="C901" s="13" t="s">
        <v>987</v>
      </c>
    </row>
    <row r="902" spans="1:3" s="3" customFormat="1" x14ac:dyDescent="0.25">
      <c r="A902"/>
      <c r="B902" s="12">
        <v>40316750</v>
      </c>
      <c r="C902" s="13" t="s">
        <v>988</v>
      </c>
    </row>
    <row r="903" spans="1:3" s="3" customFormat="1" x14ac:dyDescent="0.25">
      <c r="A903"/>
      <c r="B903" s="12">
        <v>40316777</v>
      </c>
      <c r="C903" s="13" t="s">
        <v>989</v>
      </c>
    </row>
    <row r="904" spans="1:3" s="3" customFormat="1" x14ac:dyDescent="0.25">
      <c r="A904"/>
      <c r="B904" s="12">
        <v>40316793</v>
      </c>
      <c r="C904" s="13" t="s">
        <v>990</v>
      </c>
    </row>
    <row r="905" spans="1:3" s="3" customFormat="1" x14ac:dyDescent="0.25">
      <c r="A905"/>
      <c r="B905" s="12">
        <v>40316807</v>
      </c>
      <c r="C905" s="13" t="s">
        <v>991</v>
      </c>
    </row>
    <row r="906" spans="1:3" s="3" customFormat="1" x14ac:dyDescent="0.25">
      <c r="A906"/>
      <c r="B906" s="12">
        <v>40316815</v>
      </c>
      <c r="C906" s="13" t="s">
        <v>992</v>
      </c>
    </row>
    <row r="907" spans="1:3" s="3" customFormat="1" x14ac:dyDescent="0.25">
      <c r="A907"/>
      <c r="B907" s="12">
        <v>40316823</v>
      </c>
      <c r="C907" s="13" t="s">
        <v>993</v>
      </c>
    </row>
    <row r="908" spans="1:3" s="3" customFormat="1" x14ac:dyDescent="0.25">
      <c r="A908"/>
      <c r="B908" s="12">
        <v>40316840</v>
      </c>
      <c r="C908" s="13" t="s">
        <v>994</v>
      </c>
    </row>
    <row r="909" spans="1:3" s="3" customFormat="1" x14ac:dyDescent="0.25">
      <c r="A909"/>
      <c r="B909" s="12">
        <v>40316858</v>
      </c>
      <c r="C909" s="13" t="s">
        <v>995</v>
      </c>
    </row>
    <row r="910" spans="1:3" s="3" customFormat="1" x14ac:dyDescent="0.25">
      <c r="A910"/>
      <c r="B910" s="12">
        <v>40316882</v>
      </c>
      <c r="C910" s="13" t="s">
        <v>996</v>
      </c>
    </row>
    <row r="911" spans="1:3" s="3" customFormat="1" x14ac:dyDescent="0.25">
      <c r="A911"/>
      <c r="B911" s="12">
        <v>40316890</v>
      </c>
      <c r="C911" s="13" t="s">
        <v>997</v>
      </c>
    </row>
    <row r="912" spans="1:3" s="3" customFormat="1" x14ac:dyDescent="0.25">
      <c r="A912"/>
      <c r="B912" s="12">
        <v>40316904</v>
      </c>
      <c r="C912" s="13" t="s">
        <v>998</v>
      </c>
    </row>
    <row r="913" spans="1:3" s="3" customFormat="1" x14ac:dyDescent="0.25">
      <c r="A913"/>
      <c r="B913" s="12">
        <v>40316912</v>
      </c>
      <c r="C913" s="13" t="s">
        <v>999</v>
      </c>
    </row>
    <row r="914" spans="1:3" s="3" customFormat="1" x14ac:dyDescent="0.25">
      <c r="A914"/>
      <c r="B914" s="12">
        <v>40316920</v>
      </c>
      <c r="C914" s="13" t="s">
        <v>1000</v>
      </c>
    </row>
    <row r="915" spans="1:3" s="3" customFormat="1" x14ac:dyDescent="0.25">
      <c r="A915"/>
      <c r="B915" s="12">
        <v>40316939</v>
      </c>
      <c r="C915" s="13" t="s">
        <v>1001</v>
      </c>
    </row>
    <row r="916" spans="1:3" s="3" customFormat="1" x14ac:dyDescent="0.25">
      <c r="A916"/>
      <c r="B916" s="12">
        <v>40316947</v>
      </c>
      <c r="C916" s="13" t="s">
        <v>1002</v>
      </c>
    </row>
    <row r="917" spans="1:3" s="3" customFormat="1" x14ac:dyDescent="0.25">
      <c r="A917"/>
      <c r="B917" s="12">
        <v>40316971</v>
      </c>
      <c r="C917" s="13" t="s">
        <v>1003</v>
      </c>
    </row>
    <row r="918" spans="1:3" s="3" customFormat="1" x14ac:dyDescent="0.25">
      <c r="A918"/>
      <c r="B918" s="12">
        <v>40316998</v>
      </c>
      <c r="C918" s="13" t="s">
        <v>1004</v>
      </c>
    </row>
    <row r="919" spans="1:3" s="3" customFormat="1" x14ac:dyDescent="0.25">
      <c r="A919"/>
      <c r="B919" s="12">
        <v>40317013</v>
      </c>
      <c r="C919" s="13" t="s">
        <v>1005</v>
      </c>
    </row>
    <row r="920" spans="1:3" s="3" customFormat="1" x14ac:dyDescent="0.25">
      <c r="A920"/>
      <c r="B920" s="12">
        <v>40317021</v>
      </c>
      <c r="C920" s="13" t="s">
        <v>1006</v>
      </c>
    </row>
    <row r="921" spans="1:3" s="3" customFormat="1" x14ac:dyDescent="0.25">
      <c r="A921"/>
      <c r="B921" s="12">
        <v>40317030</v>
      </c>
      <c r="C921" s="13" t="s">
        <v>1007</v>
      </c>
    </row>
    <row r="922" spans="1:3" s="3" customFormat="1" x14ac:dyDescent="0.25">
      <c r="A922"/>
      <c r="B922" s="12">
        <v>40317056</v>
      </c>
      <c r="C922" s="13" t="s">
        <v>1008</v>
      </c>
    </row>
    <row r="923" spans="1:3" s="3" customFormat="1" x14ac:dyDescent="0.25">
      <c r="A923"/>
      <c r="B923" s="12">
        <v>40317064</v>
      </c>
      <c r="C923" s="13" t="s">
        <v>1009</v>
      </c>
    </row>
    <row r="924" spans="1:3" s="3" customFormat="1" x14ac:dyDescent="0.25">
      <c r="A924"/>
      <c r="B924" s="12">
        <v>40317072</v>
      </c>
      <c r="C924" s="13" t="s">
        <v>1010</v>
      </c>
    </row>
    <row r="925" spans="1:3" s="3" customFormat="1" x14ac:dyDescent="0.25">
      <c r="A925"/>
      <c r="B925" s="12">
        <v>40317099</v>
      </c>
      <c r="C925" s="13" t="s">
        <v>1011</v>
      </c>
    </row>
    <row r="926" spans="1:3" s="3" customFormat="1" x14ac:dyDescent="0.25">
      <c r="A926"/>
      <c r="B926" s="12">
        <v>40317102</v>
      </c>
      <c r="C926" s="13" t="s">
        <v>1012</v>
      </c>
    </row>
    <row r="927" spans="1:3" s="3" customFormat="1" x14ac:dyDescent="0.25">
      <c r="A927"/>
      <c r="B927" s="12">
        <v>40317110</v>
      </c>
      <c r="C927" s="13" t="s">
        <v>1013</v>
      </c>
    </row>
    <row r="928" spans="1:3" s="3" customFormat="1" x14ac:dyDescent="0.25">
      <c r="A928"/>
      <c r="B928" s="12">
        <v>40317218</v>
      </c>
      <c r="C928" s="13" t="s">
        <v>1014</v>
      </c>
    </row>
    <row r="929" spans="1:3" s="3" customFormat="1" x14ac:dyDescent="0.25">
      <c r="A929"/>
      <c r="B929" s="12">
        <v>40317234</v>
      </c>
      <c r="C929" s="13" t="s">
        <v>1015</v>
      </c>
    </row>
    <row r="930" spans="1:3" s="3" customFormat="1" x14ac:dyDescent="0.25">
      <c r="A930"/>
      <c r="B930" s="12">
        <v>40317242</v>
      </c>
      <c r="C930" s="13" t="s">
        <v>1016</v>
      </c>
    </row>
    <row r="931" spans="1:3" s="3" customFormat="1" x14ac:dyDescent="0.25">
      <c r="A931"/>
      <c r="B931" s="12">
        <v>40317307</v>
      </c>
      <c r="C931" s="13" t="s">
        <v>1017</v>
      </c>
    </row>
    <row r="932" spans="1:3" s="3" customFormat="1" x14ac:dyDescent="0.25">
      <c r="A932"/>
      <c r="B932" s="12">
        <v>40317315</v>
      </c>
      <c r="C932" s="13" t="s">
        <v>1018</v>
      </c>
    </row>
    <row r="933" spans="1:3" s="3" customFormat="1" x14ac:dyDescent="0.25">
      <c r="A933"/>
      <c r="B933" s="12">
        <v>40317323</v>
      </c>
      <c r="C933" s="13" t="s">
        <v>1019</v>
      </c>
    </row>
    <row r="934" spans="1:3" s="3" customFormat="1" x14ac:dyDescent="0.25">
      <c r="A934"/>
      <c r="B934" s="12">
        <v>40317331</v>
      </c>
      <c r="C934" s="13" t="s">
        <v>1020</v>
      </c>
    </row>
    <row r="935" spans="1:3" s="3" customFormat="1" x14ac:dyDescent="0.25">
      <c r="A935"/>
      <c r="B935" s="12">
        <v>40317340</v>
      </c>
      <c r="C935" s="13" t="s">
        <v>1021</v>
      </c>
    </row>
    <row r="936" spans="1:3" s="3" customFormat="1" x14ac:dyDescent="0.25">
      <c r="A936"/>
      <c r="B936" s="12">
        <v>40317366</v>
      </c>
      <c r="C936" s="13" t="s">
        <v>1022</v>
      </c>
    </row>
    <row r="937" spans="1:3" s="3" customFormat="1" x14ac:dyDescent="0.25">
      <c r="A937"/>
      <c r="B937" s="12">
        <v>40317382</v>
      </c>
      <c r="C937" s="13" t="s">
        <v>1023</v>
      </c>
    </row>
    <row r="938" spans="1:3" s="3" customFormat="1" x14ac:dyDescent="0.25">
      <c r="A938"/>
      <c r="B938" s="12">
        <v>40317447</v>
      </c>
      <c r="C938" s="13" t="s">
        <v>1024</v>
      </c>
    </row>
    <row r="939" spans="1:3" s="3" customFormat="1" x14ac:dyDescent="0.25">
      <c r="A939"/>
      <c r="B939" s="12">
        <v>40317455</v>
      </c>
      <c r="C939" s="13" t="s">
        <v>1025</v>
      </c>
    </row>
    <row r="940" spans="1:3" s="3" customFormat="1" x14ac:dyDescent="0.25">
      <c r="A940"/>
      <c r="B940" s="12">
        <v>40317463</v>
      </c>
      <c r="C940" s="13" t="s">
        <v>1026</v>
      </c>
    </row>
    <row r="941" spans="1:3" s="3" customFormat="1" x14ac:dyDescent="0.25">
      <c r="A941"/>
      <c r="B941" s="12">
        <v>40317480</v>
      </c>
      <c r="C941" s="13" t="s">
        <v>1027</v>
      </c>
    </row>
    <row r="942" spans="1:3" s="3" customFormat="1" x14ac:dyDescent="0.25">
      <c r="A942"/>
      <c r="B942" s="12">
        <v>40317498</v>
      </c>
      <c r="C942" s="13" t="s">
        <v>1028</v>
      </c>
    </row>
    <row r="943" spans="1:3" s="3" customFormat="1" x14ac:dyDescent="0.25">
      <c r="A943"/>
      <c r="B943" s="12">
        <v>40319016</v>
      </c>
      <c r="C943" s="13" t="s">
        <v>1029</v>
      </c>
    </row>
    <row r="944" spans="1:3" s="3" customFormat="1" x14ac:dyDescent="0.25">
      <c r="A944"/>
      <c r="B944" s="12">
        <v>40319024</v>
      </c>
      <c r="C944" s="13" t="s">
        <v>1030</v>
      </c>
    </row>
    <row r="945" spans="1:3" s="3" customFormat="1" x14ac:dyDescent="0.25">
      <c r="A945"/>
      <c r="B945" s="12">
        <v>40319059</v>
      </c>
      <c r="C945" s="13" t="s">
        <v>1031</v>
      </c>
    </row>
    <row r="946" spans="1:3" s="3" customFormat="1" x14ac:dyDescent="0.25">
      <c r="A946"/>
      <c r="B946" s="12">
        <v>40319067</v>
      </c>
      <c r="C946" s="13" t="s">
        <v>1032</v>
      </c>
    </row>
    <row r="947" spans="1:3" s="3" customFormat="1" x14ac:dyDescent="0.25">
      <c r="A947"/>
      <c r="B947" s="12">
        <v>40319075</v>
      </c>
      <c r="C947" s="13" t="s">
        <v>1033</v>
      </c>
    </row>
    <row r="948" spans="1:3" s="3" customFormat="1" x14ac:dyDescent="0.25">
      <c r="A948"/>
      <c r="B948" s="12">
        <v>40319083</v>
      </c>
      <c r="C948" s="13" t="s">
        <v>1034</v>
      </c>
    </row>
    <row r="949" spans="1:3" s="3" customFormat="1" x14ac:dyDescent="0.25">
      <c r="A949"/>
      <c r="B949" s="12">
        <v>40319105</v>
      </c>
      <c r="C949" s="13" t="s">
        <v>1035</v>
      </c>
    </row>
    <row r="950" spans="1:3" s="3" customFormat="1" x14ac:dyDescent="0.25">
      <c r="A950"/>
      <c r="B950" s="12">
        <v>40319156</v>
      </c>
      <c r="C950" s="13" t="s">
        <v>1036</v>
      </c>
    </row>
    <row r="951" spans="1:3" s="3" customFormat="1" x14ac:dyDescent="0.25">
      <c r="A951"/>
      <c r="B951" s="12">
        <v>40319164</v>
      </c>
      <c r="C951" s="13" t="s">
        <v>1037</v>
      </c>
    </row>
    <row r="952" spans="1:3" s="3" customFormat="1" x14ac:dyDescent="0.25">
      <c r="A952"/>
      <c r="B952" s="12">
        <v>40319180</v>
      </c>
      <c r="C952" s="13" t="s">
        <v>1038</v>
      </c>
    </row>
    <row r="953" spans="1:3" s="3" customFormat="1" x14ac:dyDescent="0.25">
      <c r="A953"/>
      <c r="B953" s="12">
        <v>40319202</v>
      </c>
      <c r="C953" s="13" t="s">
        <v>1039</v>
      </c>
    </row>
    <row r="954" spans="1:3" s="3" customFormat="1" x14ac:dyDescent="0.25">
      <c r="A954"/>
      <c r="B954" s="12">
        <v>40319210</v>
      </c>
      <c r="C954" s="13" t="s">
        <v>1040</v>
      </c>
    </row>
    <row r="955" spans="1:3" s="3" customFormat="1" x14ac:dyDescent="0.25">
      <c r="A955"/>
      <c r="B955" s="12">
        <v>40319237</v>
      </c>
      <c r="C955" s="13" t="s">
        <v>1041</v>
      </c>
    </row>
    <row r="956" spans="1:3" s="3" customFormat="1" x14ac:dyDescent="0.25">
      <c r="A956"/>
      <c r="B956" s="12">
        <v>40319245</v>
      </c>
      <c r="C956" s="13" t="s">
        <v>1042</v>
      </c>
    </row>
    <row r="957" spans="1:3" s="3" customFormat="1" x14ac:dyDescent="0.25">
      <c r="A957"/>
      <c r="B957" s="12">
        <v>40319300</v>
      </c>
      <c r="C957" s="13" t="s">
        <v>1043</v>
      </c>
    </row>
    <row r="958" spans="1:3" s="3" customFormat="1" x14ac:dyDescent="0.25">
      <c r="A958"/>
      <c r="B958" s="12">
        <v>40319326</v>
      </c>
      <c r="C958" s="13" t="s">
        <v>36</v>
      </c>
    </row>
    <row r="959" spans="1:3" s="3" customFormat="1" x14ac:dyDescent="0.25">
      <c r="A959"/>
      <c r="B959" s="12">
        <v>40319342</v>
      </c>
      <c r="C959" s="13" t="s">
        <v>1044</v>
      </c>
    </row>
    <row r="960" spans="1:3" s="3" customFormat="1" x14ac:dyDescent="0.25">
      <c r="A960"/>
      <c r="B960" s="12">
        <v>40319350</v>
      </c>
      <c r="C960" s="13" t="s">
        <v>1045</v>
      </c>
    </row>
    <row r="961" spans="1:3" s="3" customFormat="1" x14ac:dyDescent="0.25">
      <c r="A961"/>
      <c r="B961" s="12">
        <v>40319423</v>
      </c>
      <c r="C961" s="13" t="s">
        <v>1046</v>
      </c>
    </row>
    <row r="962" spans="1:3" s="3" customFormat="1" x14ac:dyDescent="0.25">
      <c r="A962"/>
      <c r="B962" s="12">
        <v>40319482</v>
      </c>
      <c r="C962" s="13" t="s">
        <v>1047</v>
      </c>
    </row>
    <row r="963" spans="1:3" s="3" customFormat="1" x14ac:dyDescent="0.25">
      <c r="A963"/>
      <c r="B963" s="12">
        <v>40321010</v>
      </c>
      <c r="C963" s="13" t="s">
        <v>1048</v>
      </c>
    </row>
    <row r="964" spans="1:3" s="3" customFormat="1" x14ac:dyDescent="0.25">
      <c r="A964"/>
      <c r="B964" s="12">
        <v>40321029</v>
      </c>
      <c r="C964" s="13" t="s">
        <v>37</v>
      </c>
    </row>
    <row r="965" spans="1:3" s="3" customFormat="1" x14ac:dyDescent="0.25">
      <c r="A965"/>
      <c r="B965" s="12">
        <v>40321037</v>
      </c>
      <c r="C965" s="13" t="s">
        <v>1049</v>
      </c>
    </row>
    <row r="966" spans="1:3" s="3" customFormat="1" x14ac:dyDescent="0.25">
      <c r="A966"/>
      <c r="B966" s="12">
        <v>40321045</v>
      </c>
      <c r="C966" s="13" t="s">
        <v>1050</v>
      </c>
    </row>
    <row r="967" spans="1:3" s="3" customFormat="1" x14ac:dyDescent="0.25">
      <c r="A967"/>
      <c r="B967" s="12">
        <v>40321053</v>
      </c>
      <c r="C967" s="13" t="s">
        <v>1051</v>
      </c>
    </row>
    <row r="968" spans="1:3" s="3" customFormat="1" x14ac:dyDescent="0.25">
      <c r="A968"/>
      <c r="B968" s="12">
        <v>40321061</v>
      </c>
      <c r="C968" s="13" t="s">
        <v>1052</v>
      </c>
    </row>
    <row r="969" spans="1:3" s="3" customFormat="1" x14ac:dyDescent="0.25">
      <c r="A969"/>
      <c r="B969" s="12">
        <v>40321070</v>
      </c>
      <c r="C969" s="13" t="s">
        <v>1053</v>
      </c>
    </row>
    <row r="970" spans="1:3" s="3" customFormat="1" x14ac:dyDescent="0.25">
      <c r="A970"/>
      <c r="B970" s="12">
        <v>40321088</v>
      </c>
      <c r="C970" s="13" t="s">
        <v>1054</v>
      </c>
    </row>
    <row r="971" spans="1:3" s="3" customFormat="1" x14ac:dyDescent="0.25">
      <c r="A971"/>
      <c r="B971" s="12">
        <v>40321100</v>
      </c>
      <c r="C971" s="13" t="s">
        <v>1055</v>
      </c>
    </row>
    <row r="972" spans="1:3" s="3" customFormat="1" x14ac:dyDescent="0.25">
      <c r="A972"/>
      <c r="B972" s="12">
        <v>40321118</v>
      </c>
      <c r="C972" s="13" t="s">
        <v>1056</v>
      </c>
    </row>
    <row r="973" spans="1:3" s="3" customFormat="1" x14ac:dyDescent="0.25">
      <c r="A973"/>
      <c r="B973" s="12">
        <v>40321126</v>
      </c>
      <c r="C973" s="13" t="s">
        <v>1057</v>
      </c>
    </row>
    <row r="974" spans="1:3" s="3" customFormat="1" x14ac:dyDescent="0.25">
      <c r="A974"/>
      <c r="B974" s="12">
        <v>40321134</v>
      </c>
      <c r="C974" s="13" t="s">
        <v>1058</v>
      </c>
    </row>
    <row r="975" spans="1:3" s="3" customFormat="1" x14ac:dyDescent="0.25">
      <c r="A975"/>
      <c r="B975" s="12">
        <v>40321169</v>
      </c>
      <c r="C975" s="13" t="s">
        <v>1059</v>
      </c>
    </row>
    <row r="976" spans="1:3" s="3" customFormat="1" x14ac:dyDescent="0.25">
      <c r="A976"/>
      <c r="B976" s="12">
        <v>40321193</v>
      </c>
      <c r="C976" s="13" t="s">
        <v>1060</v>
      </c>
    </row>
    <row r="977" spans="1:3" s="3" customFormat="1" x14ac:dyDescent="0.25">
      <c r="A977"/>
      <c r="B977" s="12">
        <v>40321240</v>
      </c>
      <c r="C977" s="13" t="s">
        <v>1061</v>
      </c>
    </row>
    <row r="978" spans="1:3" s="3" customFormat="1" x14ac:dyDescent="0.25">
      <c r="A978"/>
      <c r="B978" s="12">
        <v>40321258</v>
      </c>
      <c r="C978" s="13" t="s">
        <v>1062</v>
      </c>
    </row>
    <row r="979" spans="1:3" s="3" customFormat="1" x14ac:dyDescent="0.25">
      <c r="A979"/>
      <c r="B979" s="12">
        <v>40321266</v>
      </c>
      <c r="C979" s="13" t="s">
        <v>1063</v>
      </c>
    </row>
    <row r="980" spans="1:3" s="3" customFormat="1" x14ac:dyDescent="0.25">
      <c r="A980"/>
      <c r="B980" s="12">
        <v>40321274</v>
      </c>
      <c r="C980" s="13" t="s">
        <v>1064</v>
      </c>
    </row>
    <row r="981" spans="1:3" s="3" customFormat="1" x14ac:dyDescent="0.25">
      <c r="A981"/>
      <c r="B981" s="12">
        <v>40321282</v>
      </c>
      <c r="C981" s="13" t="s">
        <v>1065</v>
      </c>
    </row>
    <row r="982" spans="1:3" s="3" customFormat="1" x14ac:dyDescent="0.25">
      <c r="A982"/>
      <c r="B982" s="12">
        <v>40321290</v>
      </c>
      <c r="C982" s="13" t="s">
        <v>1066</v>
      </c>
    </row>
    <row r="983" spans="1:3" s="3" customFormat="1" x14ac:dyDescent="0.25">
      <c r="A983"/>
      <c r="B983" s="12">
        <v>40321304</v>
      </c>
      <c r="C983" s="13" t="s">
        <v>1067</v>
      </c>
    </row>
    <row r="984" spans="1:3" s="3" customFormat="1" x14ac:dyDescent="0.25">
      <c r="A984"/>
      <c r="B984" s="12">
        <v>40321320</v>
      </c>
      <c r="C984" s="13" t="s">
        <v>1068</v>
      </c>
    </row>
    <row r="985" spans="1:3" s="3" customFormat="1" x14ac:dyDescent="0.25">
      <c r="A985"/>
      <c r="B985" s="12">
        <v>40321339</v>
      </c>
      <c r="C985" s="13" t="s">
        <v>1069</v>
      </c>
    </row>
    <row r="986" spans="1:3" s="3" customFormat="1" x14ac:dyDescent="0.25">
      <c r="A986"/>
      <c r="B986" s="12">
        <v>40321355</v>
      </c>
      <c r="C986" s="13" t="s">
        <v>1070</v>
      </c>
    </row>
    <row r="987" spans="1:3" s="3" customFormat="1" x14ac:dyDescent="0.25">
      <c r="A987"/>
      <c r="B987" s="12">
        <v>40321363</v>
      </c>
      <c r="C987" s="13" t="s">
        <v>1071</v>
      </c>
    </row>
    <row r="988" spans="1:3" s="3" customFormat="1" x14ac:dyDescent="0.25">
      <c r="A988"/>
      <c r="B988" s="12">
        <v>40321371</v>
      </c>
      <c r="C988" s="13" t="s">
        <v>1072</v>
      </c>
    </row>
    <row r="989" spans="1:3" s="3" customFormat="1" x14ac:dyDescent="0.25">
      <c r="A989"/>
      <c r="B989" s="12">
        <v>40321398</v>
      </c>
      <c r="C989" s="13" t="s">
        <v>1073</v>
      </c>
    </row>
    <row r="990" spans="1:3" s="3" customFormat="1" x14ac:dyDescent="0.25">
      <c r="A990"/>
      <c r="B990" s="12">
        <v>40321401</v>
      </c>
      <c r="C990" s="13" t="s">
        <v>1074</v>
      </c>
    </row>
    <row r="991" spans="1:3" s="3" customFormat="1" x14ac:dyDescent="0.25">
      <c r="A991"/>
      <c r="B991" s="12">
        <v>40321428</v>
      </c>
      <c r="C991" s="13" t="s">
        <v>1075</v>
      </c>
    </row>
    <row r="992" spans="1:3" s="3" customFormat="1" x14ac:dyDescent="0.25">
      <c r="A992"/>
      <c r="B992" s="12">
        <v>40321436</v>
      </c>
      <c r="C992" s="13" t="s">
        <v>1076</v>
      </c>
    </row>
    <row r="993" spans="1:3" s="3" customFormat="1" x14ac:dyDescent="0.25">
      <c r="A993"/>
      <c r="B993" s="12">
        <v>40321444</v>
      </c>
      <c r="C993" s="13" t="s">
        <v>1077</v>
      </c>
    </row>
    <row r="994" spans="1:3" s="3" customFormat="1" x14ac:dyDescent="0.25">
      <c r="A994"/>
      <c r="B994" s="12">
        <v>40321452</v>
      </c>
      <c r="C994" s="13" t="s">
        <v>1078</v>
      </c>
    </row>
    <row r="995" spans="1:3" s="3" customFormat="1" x14ac:dyDescent="0.25">
      <c r="A995"/>
      <c r="B995" s="12">
        <v>40321487</v>
      </c>
      <c r="C995" s="13" t="s">
        <v>1079</v>
      </c>
    </row>
    <row r="996" spans="1:3" s="3" customFormat="1" x14ac:dyDescent="0.25">
      <c r="A996"/>
      <c r="B996" s="12">
        <v>40321495</v>
      </c>
      <c r="C996" s="13" t="s">
        <v>1080</v>
      </c>
    </row>
    <row r="997" spans="1:3" s="3" customFormat="1" x14ac:dyDescent="0.25">
      <c r="A997"/>
      <c r="B997" s="12">
        <v>40321525</v>
      </c>
      <c r="C997" s="13" t="s">
        <v>1081</v>
      </c>
    </row>
    <row r="998" spans="1:3" s="3" customFormat="1" x14ac:dyDescent="0.25">
      <c r="A998"/>
      <c r="B998" s="12">
        <v>40321533</v>
      </c>
      <c r="C998" s="13" t="s">
        <v>1082</v>
      </c>
    </row>
    <row r="999" spans="1:3" s="3" customFormat="1" x14ac:dyDescent="0.25">
      <c r="A999"/>
      <c r="B999" s="12">
        <v>40321541</v>
      </c>
      <c r="C999" s="13" t="s">
        <v>1083</v>
      </c>
    </row>
    <row r="1000" spans="1:3" s="3" customFormat="1" x14ac:dyDescent="0.25">
      <c r="A1000"/>
      <c r="B1000" s="12">
        <v>40321550</v>
      </c>
      <c r="C1000" s="13" t="s">
        <v>1084</v>
      </c>
    </row>
    <row r="1001" spans="1:3" s="3" customFormat="1" x14ac:dyDescent="0.25">
      <c r="A1001"/>
      <c r="B1001" s="12">
        <v>40321576</v>
      </c>
      <c r="C1001" s="13" t="s">
        <v>1085</v>
      </c>
    </row>
    <row r="1002" spans="1:3" s="3" customFormat="1" x14ac:dyDescent="0.25">
      <c r="A1002"/>
      <c r="B1002" s="12">
        <v>40321584</v>
      </c>
      <c r="C1002" s="13" t="s">
        <v>1086</v>
      </c>
    </row>
    <row r="1003" spans="1:3" s="3" customFormat="1" x14ac:dyDescent="0.25">
      <c r="A1003"/>
      <c r="B1003" s="12">
        <v>40321592</v>
      </c>
      <c r="C1003" s="13" t="s">
        <v>1087</v>
      </c>
    </row>
    <row r="1004" spans="1:3" s="3" customFormat="1" x14ac:dyDescent="0.25">
      <c r="A1004"/>
      <c r="B1004" s="12">
        <v>40321606</v>
      </c>
      <c r="C1004" s="13" t="s">
        <v>1088</v>
      </c>
    </row>
    <row r="1005" spans="1:3" s="3" customFormat="1" x14ac:dyDescent="0.25">
      <c r="A1005"/>
      <c r="B1005" s="12">
        <v>40321622</v>
      </c>
      <c r="C1005" s="13" t="s">
        <v>1089</v>
      </c>
    </row>
    <row r="1006" spans="1:3" s="3" customFormat="1" x14ac:dyDescent="0.25">
      <c r="A1006"/>
      <c r="B1006" s="12">
        <v>40321630</v>
      </c>
      <c r="C1006" s="13" t="s">
        <v>1090</v>
      </c>
    </row>
    <row r="1007" spans="1:3" s="3" customFormat="1" x14ac:dyDescent="0.25">
      <c r="A1007"/>
      <c r="B1007" s="12">
        <v>40321657</v>
      </c>
      <c r="C1007" s="13" t="s">
        <v>1091</v>
      </c>
    </row>
    <row r="1008" spans="1:3" s="3" customFormat="1" x14ac:dyDescent="0.25">
      <c r="A1008"/>
      <c r="B1008" s="12">
        <v>40321665</v>
      </c>
      <c r="C1008" s="13" t="s">
        <v>1092</v>
      </c>
    </row>
    <row r="1009" spans="1:3" s="3" customFormat="1" x14ac:dyDescent="0.25">
      <c r="A1009"/>
      <c r="B1009" s="12">
        <v>40321673</v>
      </c>
      <c r="C1009" s="13" t="s">
        <v>1093</v>
      </c>
    </row>
    <row r="1010" spans="1:3" s="3" customFormat="1" x14ac:dyDescent="0.25">
      <c r="A1010"/>
      <c r="B1010" s="12">
        <v>40321746</v>
      </c>
      <c r="C1010" s="13" t="s">
        <v>1094</v>
      </c>
    </row>
    <row r="1011" spans="1:3" s="3" customFormat="1" x14ac:dyDescent="0.25">
      <c r="A1011"/>
      <c r="B1011" s="12">
        <v>40321835</v>
      </c>
      <c r="C1011" s="13" t="s">
        <v>1095</v>
      </c>
    </row>
    <row r="1012" spans="1:3" s="3" customFormat="1" x14ac:dyDescent="0.25">
      <c r="A1012"/>
      <c r="B1012" s="12">
        <v>40321843</v>
      </c>
      <c r="C1012" s="13" t="s">
        <v>1096</v>
      </c>
    </row>
    <row r="1013" spans="1:3" s="3" customFormat="1" x14ac:dyDescent="0.25">
      <c r="A1013"/>
      <c r="B1013" s="12">
        <v>40321851</v>
      </c>
      <c r="C1013" s="13" t="s">
        <v>1097</v>
      </c>
    </row>
    <row r="1014" spans="1:3" s="3" customFormat="1" x14ac:dyDescent="0.25">
      <c r="A1014"/>
      <c r="B1014" s="12">
        <v>40321860</v>
      </c>
      <c r="C1014" s="13" t="s">
        <v>1098</v>
      </c>
    </row>
    <row r="1015" spans="1:3" s="3" customFormat="1" x14ac:dyDescent="0.25">
      <c r="A1015"/>
      <c r="B1015" s="12">
        <v>40321878</v>
      </c>
      <c r="C1015" s="13" t="s">
        <v>1099</v>
      </c>
    </row>
    <row r="1016" spans="1:3" s="3" customFormat="1" x14ac:dyDescent="0.25">
      <c r="A1016"/>
      <c r="B1016" s="12">
        <v>40321886</v>
      </c>
      <c r="C1016" s="13" t="s">
        <v>1100</v>
      </c>
    </row>
    <row r="1017" spans="1:3" s="3" customFormat="1" x14ac:dyDescent="0.25">
      <c r="A1017"/>
      <c r="B1017" s="12">
        <v>40321894</v>
      </c>
      <c r="C1017" s="13" t="s">
        <v>1101</v>
      </c>
    </row>
    <row r="1018" spans="1:3" s="3" customFormat="1" x14ac:dyDescent="0.25">
      <c r="A1018"/>
      <c r="B1018" s="12">
        <v>40321908</v>
      </c>
      <c r="C1018" s="13" t="s">
        <v>1102</v>
      </c>
    </row>
    <row r="1019" spans="1:3" s="3" customFormat="1" x14ac:dyDescent="0.25">
      <c r="A1019"/>
      <c r="B1019" s="12">
        <v>40321924</v>
      </c>
      <c r="C1019" s="13" t="s">
        <v>1103</v>
      </c>
    </row>
    <row r="1020" spans="1:3" s="3" customFormat="1" x14ac:dyDescent="0.25">
      <c r="A1020"/>
      <c r="B1020" s="12">
        <v>40321932</v>
      </c>
      <c r="C1020" s="13" t="s">
        <v>1104</v>
      </c>
    </row>
    <row r="1021" spans="1:3" s="3" customFormat="1" x14ac:dyDescent="0.25">
      <c r="A1021"/>
      <c r="B1021" s="12">
        <v>40321940</v>
      </c>
      <c r="C1021" s="13" t="s">
        <v>1105</v>
      </c>
    </row>
    <row r="1022" spans="1:3" s="3" customFormat="1" x14ac:dyDescent="0.25">
      <c r="A1022"/>
      <c r="B1022" s="12">
        <v>40321959</v>
      </c>
      <c r="C1022" s="13" t="s">
        <v>1106</v>
      </c>
    </row>
    <row r="1023" spans="1:3" s="3" customFormat="1" x14ac:dyDescent="0.25">
      <c r="A1023"/>
      <c r="B1023" s="12">
        <v>40321991</v>
      </c>
      <c r="C1023" s="13" t="s">
        <v>1107</v>
      </c>
    </row>
    <row r="1024" spans="1:3" s="3" customFormat="1" x14ac:dyDescent="0.25">
      <c r="A1024"/>
      <c r="B1024" s="12">
        <v>40322017</v>
      </c>
      <c r="C1024" s="13" t="s">
        <v>1108</v>
      </c>
    </row>
    <row r="1025" spans="1:3" s="3" customFormat="1" x14ac:dyDescent="0.25">
      <c r="A1025"/>
      <c r="B1025" s="12">
        <v>40322033</v>
      </c>
      <c r="C1025" s="13" t="s">
        <v>1109</v>
      </c>
    </row>
    <row r="1026" spans="1:3" s="3" customFormat="1" x14ac:dyDescent="0.25">
      <c r="A1026"/>
      <c r="B1026" s="12">
        <v>40322092</v>
      </c>
      <c r="C1026" s="13" t="s">
        <v>1110</v>
      </c>
    </row>
    <row r="1027" spans="1:3" s="3" customFormat="1" x14ac:dyDescent="0.25">
      <c r="A1027"/>
      <c r="B1027" s="12">
        <v>40322106</v>
      </c>
      <c r="C1027" s="13" t="s">
        <v>1111</v>
      </c>
    </row>
    <row r="1028" spans="1:3" s="3" customFormat="1" x14ac:dyDescent="0.25">
      <c r="A1028"/>
      <c r="B1028" s="12">
        <v>40322122</v>
      </c>
      <c r="C1028" s="13" t="s">
        <v>1112</v>
      </c>
    </row>
    <row r="1029" spans="1:3" s="3" customFormat="1" x14ac:dyDescent="0.25">
      <c r="A1029"/>
      <c r="B1029" s="12">
        <v>40322130</v>
      </c>
      <c r="C1029" s="13" t="s">
        <v>1113</v>
      </c>
    </row>
    <row r="1030" spans="1:3" s="3" customFormat="1" x14ac:dyDescent="0.25">
      <c r="A1030"/>
      <c r="B1030" s="12">
        <v>40322149</v>
      </c>
      <c r="C1030" s="13" t="s">
        <v>1114</v>
      </c>
    </row>
    <row r="1031" spans="1:3" s="3" customFormat="1" x14ac:dyDescent="0.25">
      <c r="A1031"/>
      <c r="B1031" s="12">
        <v>40322203</v>
      </c>
      <c r="C1031" s="13" t="s">
        <v>1115</v>
      </c>
    </row>
    <row r="1032" spans="1:3" s="3" customFormat="1" x14ac:dyDescent="0.25">
      <c r="A1032"/>
      <c r="B1032" s="12">
        <v>40322211</v>
      </c>
      <c r="C1032" s="13" t="s">
        <v>1116</v>
      </c>
    </row>
    <row r="1033" spans="1:3" s="3" customFormat="1" x14ac:dyDescent="0.25">
      <c r="A1033"/>
      <c r="B1033" s="12">
        <v>40322238</v>
      </c>
      <c r="C1033" s="13" t="s">
        <v>1117</v>
      </c>
    </row>
    <row r="1034" spans="1:3" s="3" customFormat="1" x14ac:dyDescent="0.25">
      <c r="A1034"/>
      <c r="B1034" s="12">
        <v>40322254</v>
      </c>
      <c r="C1034" s="13" t="s">
        <v>1118</v>
      </c>
    </row>
    <row r="1035" spans="1:3" s="3" customFormat="1" x14ac:dyDescent="0.25">
      <c r="A1035"/>
      <c r="B1035" s="12">
        <v>40322262</v>
      </c>
      <c r="C1035" s="13" t="s">
        <v>1119</v>
      </c>
    </row>
    <row r="1036" spans="1:3" s="3" customFormat="1" x14ac:dyDescent="0.25">
      <c r="A1036"/>
      <c r="B1036" s="12">
        <v>40322297</v>
      </c>
      <c r="C1036" s="13" t="s">
        <v>1120</v>
      </c>
    </row>
    <row r="1037" spans="1:3" s="3" customFormat="1" x14ac:dyDescent="0.25">
      <c r="A1037"/>
      <c r="B1037" s="12">
        <v>40322327</v>
      </c>
      <c r="C1037" s="13" t="s">
        <v>1121</v>
      </c>
    </row>
    <row r="1038" spans="1:3" s="3" customFormat="1" x14ac:dyDescent="0.25">
      <c r="A1038"/>
      <c r="B1038" s="12">
        <v>40322335</v>
      </c>
      <c r="C1038" s="13" t="s">
        <v>1122</v>
      </c>
    </row>
    <row r="1039" spans="1:3" s="3" customFormat="1" x14ac:dyDescent="0.25">
      <c r="A1039"/>
      <c r="B1039" s="12">
        <v>40322343</v>
      </c>
      <c r="C1039" s="13" t="s">
        <v>1123</v>
      </c>
    </row>
    <row r="1040" spans="1:3" s="3" customFormat="1" x14ac:dyDescent="0.25">
      <c r="A1040"/>
      <c r="B1040" s="12">
        <v>40322424</v>
      </c>
      <c r="C1040" s="13" t="s">
        <v>1124</v>
      </c>
    </row>
    <row r="1041" spans="1:3" s="3" customFormat="1" x14ac:dyDescent="0.25">
      <c r="A1041"/>
      <c r="B1041" s="12">
        <v>40322440</v>
      </c>
      <c r="C1041" s="13" t="s">
        <v>1125</v>
      </c>
    </row>
    <row r="1042" spans="1:3" s="3" customFormat="1" x14ac:dyDescent="0.25">
      <c r="A1042"/>
      <c r="B1042" s="12">
        <v>40322459</v>
      </c>
      <c r="C1042" s="13" t="s">
        <v>1126</v>
      </c>
    </row>
    <row r="1043" spans="1:3" s="3" customFormat="1" x14ac:dyDescent="0.25">
      <c r="A1043"/>
      <c r="B1043" s="12">
        <v>40322513</v>
      </c>
      <c r="C1043" s="13" t="s">
        <v>1127</v>
      </c>
    </row>
    <row r="1044" spans="1:3" s="3" customFormat="1" x14ac:dyDescent="0.25">
      <c r="A1044"/>
      <c r="B1044" s="12">
        <v>40322521</v>
      </c>
      <c r="C1044" s="13" t="s">
        <v>1128</v>
      </c>
    </row>
    <row r="1045" spans="1:3" s="3" customFormat="1" x14ac:dyDescent="0.25">
      <c r="A1045"/>
      <c r="B1045" s="12">
        <v>40322530</v>
      </c>
      <c r="C1045" s="13" t="s">
        <v>1129</v>
      </c>
    </row>
    <row r="1046" spans="1:3" s="3" customFormat="1" x14ac:dyDescent="0.25">
      <c r="A1046"/>
      <c r="B1046" s="12">
        <v>40322548</v>
      </c>
      <c r="C1046" s="13" t="s">
        <v>1130</v>
      </c>
    </row>
    <row r="1047" spans="1:3" s="3" customFormat="1" x14ac:dyDescent="0.25">
      <c r="A1047"/>
      <c r="B1047" s="12">
        <v>40322556</v>
      </c>
      <c r="C1047" s="13" t="s">
        <v>1131</v>
      </c>
    </row>
    <row r="1048" spans="1:3" s="3" customFormat="1" x14ac:dyDescent="0.25">
      <c r="A1048"/>
      <c r="B1048" s="12">
        <v>40322564</v>
      </c>
      <c r="C1048" s="13" t="s">
        <v>38</v>
      </c>
    </row>
    <row r="1049" spans="1:3" s="3" customFormat="1" x14ac:dyDescent="0.25">
      <c r="A1049"/>
      <c r="B1049" s="12">
        <v>40322572</v>
      </c>
      <c r="C1049" s="13" t="s">
        <v>39</v>
      </c>
    </row>
    <row r="1050" spans="1:3" s="3" customFormat="1" x14ac:dyDescent="0.25">
      <c r="A1050"/>
      <c r="B1050" s="12">
        <v>40323013</v>
      </c>
      <c r="C1050" s="13" t="s">
        <v>1132</v>
      </c>
    </row>
    <row r="1051" spans="1:3" s="3" customFormat="1" x14ac:dyDescent="0.25">
      <c r="A1051"/>
      <c r="B1051" s="12">
        <v>40323021</v>
      </c>
      <c r="C1051" s="13" t="s">
        <v>1133</v>
      </c>
    </row>
    <row r="1052" spans="1:3" s="3" customFormat="1" x14ac:dyDescent="0.25">
      <c r="A1052"/>
      <c r="B1052" s="12">
        <v>40323056</v>
      </c>
      <c r="C1052" s="13" t="s">
        <v>1134</v>
      </c>
    </row>
    <row r="1053" spans="1:3" s="3" customFormat="1" x14ac:dyDescent="0.25">
      <c r="A1053"/>
      <c r="B1053" s="12">
        <v>40323064</v>
      </c>
      <c r="C1053" s="13" t="s">
        <v>1135</v>
      </c>
    </row>
    <row r="1054" spans="1:3" s="3" customFormat="1" x14ac:dyDescent="0.25">
      <c r="A1054"/>
      <c r="B1054" s="12">
        <v>40323080</v>
      </c>
      <c r="C1054" s="13" t="s">
        <v>1136</v>
      </c>
    </row>
    <row r="1055" spans="1:3" s="3" customFormat="1" x14ac:dyDescent="0.25">
      <c r="A1055"/>
      <c r="B1055" s="12">
        <v>40323099</v>
      </c>
      <c r="C1055" s="13" t="s">
        <v>1137</v>
      </c>
    </row>
    <row r="1056" spans="1:3" s="3" customFormat="1" x14ac:dyDescent="0.25">
      <c r="A1056"/>
      <c r="B1056" s="12">
        <v>40323102</v>
      </c>
      <c r="C1056" s="13" t="s">
        <v>1138</v>
      </c>
    </row>
    <row r="1057" spans="1:3" s="3" customFormat="1" x14ac:dyDescent="0.25">
      <c r="A1057"/>
      <c r="B1057" s="12">
        <v>40323129</v>
      </c>
      <c r="C1057" s="13" t="s">
        <v>1139</v>
      </c>
    </row>
    <row r="1058" spans="1:3" s="3" customFormat="1" x14ac:dyDescent="0.25">
      <c r="A1058"/>
      <c r="B1058" s="12">
        <v>40323137</v>
      </c>
      <c r="C1058" s="13" t="s">
        <v>1140</v>
      </c>
    </row>
    <row r="1059" spans="1:3" s="3" customFormat="1" x14ac:dyDescent="0.25">
      <c r="A1059"/>
      <c r="B1059" s="12">
        <v>40323145</v>
      </c>
      <c r="C1059" s="13" t="s">
        <v>1141</v>
      </c>
    </row>
    <row r="1060" spans="1:3" s="3" customFormat="1" x14ac:dyDescent="0.25">
      <c r="A1060"/>
      <c r="B1060" s="12">
        <v>40323161</v>
      </c>
      <c r="C1060" s="13" t="s">
        <v>1142</v>
      </c>
    </row>
    <row r="1061" spans="1:3" s="3" customFormat="1" x14ac:dyDescent="0.25">
      <c r="A1061"/>
      <c r="B1061" s="12">
        <v>40323170</v>
      </c>
      <c r="C1061" s="13" t="s">
        <v>1143</v>
      </c>
    </row>
    <row r="1062" spans="1:3" s="3" customFormat="1" x14ac:dyDescent="0.25">
      <c r="A1062"/>
      <c r="B1062" s="12">
        <v>40323188</v>
      </c>
      <c r="C1062" s="13" t="s">
        <v>1144</v>
      </c>
    </row>
    <row r="1063" spans="1:3" s="3" customFormat="1" x14ac:dyDescent="0.25">
      <c r="A1063"/>
      <c r="B1063" s="12">
        <v>40323196</v>
      </c>
      <c r="C1063" s="13" t="s">
        <v>1145</v>
      </c>
    </row>
    <row r="1064" spans="1:3" s="3" customFormat="1" x14ac:dyDescent="0.25">
      <c r="A1064"/>
      <c r="B1064" s="12">
        <v>40323200</v>
      </c>
      <c r="C1064" s="13" t="s">
        <v>1146</v>
      </c>
    </row>
    <row r="1065" spans="1:3" s="3" customFormat="1" x14ac:dyDescent="0.25">
      <c r="A1065"/>
      <c r="B1065" s="12">
        <v>40323218</v>
      </c>
      <c r="C1065" s="13" t="s">
        <v>1147</v>
      </c>
    </row>
    <row r="1066" spans="1:3" s="3" customFormat="1" x14ac:dyDescent="0.25">
      <c r="A1066"/>
      <c r="B1066" s="12">
        <v>40323234</v>
      </c>
      <c r="C1066" s="13" t="s">
        <v>1148</v>
      </c>
    </row>
    <row r="1067" spans="1:3" s="3" customFormat="1" x14ac:dyDescent="0.25">
      <c r="A1067"/>
      <c r="B1067" s="12">
        <v>40323242</v>
      </c>
      <c r="C1067" s="13" t="s">
        <v>1149</v>
      </c>
    </row>
    <row r="1068" spans="1:3" s="3" customFormat="1" x14ac:dyDescent="0.25">
      <c r="A1068"/>
      <c r="B1068" s="12">
        <v>40323250</v>
      </c>
      <c r="C1068" s="13" t="s">
        <v>1150</v>
      </c>
    </row>
    <row r="1069" spans="1:3" s="3" customFormat="1" x14ac:dyDescent="0.25">
      <c r="A1069"/>
      <c r="B1069" s="12">
        <v>40323269</v>
      </c>
      <c r="C1069" s="13" t="s">
        <v>1151</v>
      </c>
    </row>
    <row r="1070" spans="1:3" s="3" customFormat="1" x14ac:dyDescent="0.25">
      <c r="A1070"/>
      <c r="B1070" s="12">
        <v>40323307</v>
      </c>
      <c r="C1070" s="13" t="s">
        <v>1152</v>
      </c>
    </row>
    <row r="1071" spans="1:3" s="3" customFormat="1" x14ac:dyDescent="0.25">
      <c r="A1071"/>
      <c r="B1071" s="12">
        <v>40323315</v>
      </c>
      <c r="C1071" s="13" t="s">
        <v>1153</v>
      </c>
    </row>
    <row r="1072" spans="1:3" s="3" customFormat="1" x14ac:dyDescent="0.25">
      <c r="A1072"/>
      <c r="B1072" s="12">
        <v>40323323</v>
      </c>
      <c r="C1072" s="13" t="s">
        <v>1154</v>
      </c>
    </row>
    <row r="1073" spans="1:3" s="3" customFormat="1" x14ac:dyDescent="0.25">
      <c r="A1073"/>
      <c r="B1073" s="12">
        <v>40323331</v>
      </c>
      <c r="C1073" s="13" t="s">
        <v>1155</v>
      </c>
    </row>
    <row r="1074" spans="1:3" s="3" customFormat="1" x14ac:dyDescent="0.25">
      <c r="A1074"/>
      <c r="B1074" s="12">
        <v>40323340</v>
      </c>
      <c r="C1074" s="13" t="s">
        <v>1156</v>
      </c>
    </row>
    <row r="1075" spans="1:3" s="3" customFormat="1" x14ac:dyDescent="0.25">
      <c r="A1075"/>
      <c r="B1075" s="12">
        <v>40323358</v>
      </c>
      <c r="C1075" s="13" t="s">
        <v>1157</v>
      </c>
    </row>
    <row r="1076" spans="1:3" s="3" customFormat="1" x14ac:dyDescent="0.25">
      <c r="A1076"/>
      <c r="B1076" s="12">
        <v>40323366</v>
      </c>
      <c r="C1076" s="13" t="s">
        <v>1158</v>
      </c>
    </row>
    <row r="1077" spans="1:3" s="3" customFormat="1" x14ac:dyDescent="0.25">
      <c r="A1077"/>
      <c r="B1077" s="12">
        <v>40323374</v>
      </c>
      <c r="C1077" s="13" t="s">
        <v>1159</v>
      </c>
    </row>
    <row r="1078" spans="1:3" s="3" customFormat="1" x14ac:dyDescent="0.25">
      <c r="A1078"/>
      <c r="B1078" s="12">
        <v>40323382</v>
      </c>
      <c r="C1078" s="13" t="s">
        <v>1160</v>
      </c>
    </row>
    <row r="1079" spans="1:3" s="3" customFormat="1" x14ac:dyDescent="0.25">
      <c r="A1079"/>
      <c r="B1079" s="12">
        <v>40323412</v>
      </c>
      <c r="C1079" s="13" t="s">
        <v>1161</v>
      </c>
    </row>
    <row r="1080" spans="1:3" s="3" customFormat="1" x14ac:dyDescent="0.25">
      <c r="A1080"/>
      <c r="B1080" s="12">
        <v>40323420</v>
      </c>
      <c r="C1080" s="13" t="s">
        <v>1162</v>
      </c>
    </row>
    <row r="1081" spans="1:3" s="3" customFormat="1" x14ac:dyDescent="0.25">
      <c r="A1081"/>
      <c r="B1081" s="12">
        <v>40323439</v>
      </c>
      <c r="C1081" s="13" t="s">
        <v>1163</v>
      </c>
    </row>
    <row r="1082" spans="1:3" s="3" customFormat="1" x14ac:dyDescent="0.25">
      <c r="A1082"/>
      <c r="B1082" s="12">
        <v>40323447</v>
      </c>
      <c r="C1082" s="13" t="s">
        <v>1164</v>
      </c>
    </row>
    <row r="1083" spans="1:3" s="3" customFormat="1" x14ac:dyDescent="0.25">
      <c r="A1083"/>
      <c r="B1083" s="12">
        <v>40323455</v>
      </c>
      <c r="C1083" s="13" t="s">
        <v>1165</v>
      </c>
    </row>
    <row r="1084" spans="1:3" s="3" customFormat="1" x14ac:dyDescent="0.25">
      <c r="A1084"/>
      <c r="B1084" s="12">
        <v>40323498</v>
      </c>
      <c r="C1084" s="13" t="s">
        <v>1166</v>
      </c>
    </row>
    <row r="1085" spans="1:3" s="3" customFormat="1" x14ac:dyDescent="0.25">
      <c r="A1085"/>
      <c r="B1085" s="12">
        <v>40323501</v>
      </c>
      <c r="C1085" s="13" t="s">
        <v>1167</v>
      </c>
    </row>
    <row r="1086" spans="1:3" s="3" customFormat="1" x14ac:dyDescent="0.25">
      <c r="A1086"/>
      <c r="B1086" s="12">
        <v>40323528</v>
      </c>
      <c r="C1086" s="13" t="s">
        <v>1168</v>
      </c>
    </row>
    <row r="1087" spans="1:3" s="3" customFormat="1" x14ac:dyDescent="0.25">
      <c r="A1087"/>
      <c r="B1087" s="12">
        <v>40323536</v>
      </c>
      <c r="C1087" s="13" t="s">
        <v>1169</v>
      </c>
    </row>
    <row r="1088" spans="1:3" s="3" customFormat="1" x14ac:dyDescent="0.25">
      <c r="A1088"/>
      <c r="B1088" s="12">
        <v>40323552</v>
      </c>
      <c r="C1088" s="13" t="s">
        <v>40</v>
      </c>
    </row>
    <row r="1089" spans="1:3" s="3" customFormat="1" x14ac:dyDescent="0.25">
      <c r="A1089"/>
      <c r="B1089" s="12">
        <v>40323560</v>
      </c>
      <c r="C1089" s="13" t="s">
        <v>1170</v>
      </c>
    </row>
    <row r="1090" spans="1:3" s="3" customFormat="1" x14ac:dyDescent="0.25">
      <c r="A1090"/>
      <c r="B1090" s="12">
        <v>40323579</v>
      </c>
      <c r="C1090" s="13" t="s">
        <v>1171</v>
      </c>
    </row>
    <row r="1091" spans="1:3" s="3" customFormat="1" x14ac:dyDescent="0.25">
      <c r="A1091"/>
      <c r="B1091" s="12">
        <v>40323587</v>
      </c>
      <c r="C1091" s="13" t="s">
        <v>1172</v>
      </c>
    </row>
    <row r="1092" spans="1:3" s="3" customFormat="1" x14ac:dyDescent="0.25">
      <c r="A1092"/>
      <c r="B1092" s="12">
        <v>40323609</v>
      </c>
      <c r="C1092" s="13" t="s">
        <v>1173</v>
      </c>
    </row>
    <row r="1093" spans="1:3" s="3" customFormat="1" x14ac:dyDescent="0.25">
      <c r="A1093"/>
      <c r="B1093" s="12">
        <v>40323617</v>
      </c>
      <c r="C1093" s="13" t="s">
        <v>1174</v>
      </c>
    </row>
    <row r="1094" spans="1:3" s="3" customFormat="1" x14ac:dyDescent="0.25">
      <c r="A1094"/>
      <c r="B1094" s="12">
        <v>40323625</v>
      </c>
      <c r="C1094" s="13" t="s">
        <v>1175</v>
      </c>
    </row>
    <row r="1095" spans="1:3" s="3" customFormat="1" x14ac:dyDescent="0.25">
      <c r="A1095"/>
      <c r="B1095" s="12">
        <v>40323641</v>
      </c>
      <c r="C1095" s="13" t="s">
        <v>1176</v>
      </c>
    </row>
    <row r="1096" spans="1:3" s="3" customFormat="1" x14ac:dyDescent="0.25">
      <c r="A1096"/>
      <c r="B1096" s="12">
        <v>40323650</v>
      </c>
      <c r="C1096" s="13" t="s">
        <v>1177</v>
      </c>
    </row>
    <row r="1097" spans="1:3" s="3" customFormat="1" x14ac:dyDescent="0.25">
      <c r="A1097"/>
      <c r="B1097" s="12">
        <v>40323668</v>
      </c>
      <c r="C1097" s="13" t="s">
        <v>1178</v>
      </c>
    </row>
    <row r="1098" spans="1:3" s="3" customFormat="1" x14ac:dyDescent="0.25">
      <c r="A1098"/>
      <c r="B1098" s="12">
        <v>40323692</v>
      </c>
      <c r="C1098" s="13" t="s">
        <v>1179</v>
      </c>
    </row>
    <row r="1099" spans="1:3" s="3" customFormat="1" x14ac:dyDescent="0.25">
      <c r="A1099"/>
      <c r="B1099" s="12">
        <v>40323706</v>
      </c>
      <c r="C1099" s="13" t="s">
        <v>1180</v>
      </c>
    </row>
    <row r="1100" spans="1:3" s="3" customFormat="1" x14ac:dyDescent="0.25">
      <c r="A1100"/>
      <c r="B1100" s="12">
        <v>40323714</v>
      </c>
      <c r="C1100" s="13" t="s">
        <v>1181</v>
      </c>
    </row>
    <row r="1101" spans="1:3" s="3" customFormat="1" x14ac:dyDescent="0.25">
      <c r="A1101"/>
      <c r="B1101" s="12">
        <v>40323722</v>
      </c>
      <c r="C1101" s="13" t="s">
        <v>1182</v>
      </c>
    </row>
    <row r="1102" spans="1:3" s="3" customFormat="1" x14ac:dyDescent="0.25">
      <c r="A1102"/>
      <c r="B1102" s="12">
        <v>40323730</v>
      </c>
      <c r="C1102" s="13" t="s">
        <v>1183</v>
      </c>
    </row>
    <row r="1103" spans="1:3" s="3" customFormat="1" x14ac:dyDescent="0.25">
      <c r="A1103"/>
      <c r="B1103" s="12">
        <v>40323749</v>
      </c>
      <c r="C1103" s="13" t="s">
        <v>1184</v>
      </c>
    </row>
    <row r="1104" spans="1:3" s="3" customFormat="1" x14ac:dyDescent="0.25">
      <c r="A1104"/>
      <c r="B1104" s="12">
        <v>40323757</v>
      </c>
      <c r="C1104" s="13" t="s">
        <v>1185</v>
      </c>
    </row>
    <row r="1105" spans="1:3" s="3" customFormat="1" x14ac:dyDescent="0.25">
      <c r="A1105"/>
      <c r="B1105" s="12">
        <v>40323765</v>
      </c>
      <c r="C1105" s="13" t="s">
        <v>1186</v>
      </c>
    </row>
    <row r="1106" spans="1:3" s="3" customFormat="1" x14ac:dyDescent="0.25">
      <c r="A1106"/>
      <c r="B1106" s="12">
        <v>40323773</v>
      </c>
      <c r="C1106" s="13" t="s">
        <v>1187</v>
      </c>
    </row>
    <row r="1107" spans="1:3" s="3" customFormat="1" x14ac:dyDescent="0.25">
      <c r="A1107"/>
      <c r="B1107" s="12">
        <v>40323781</v>
      </c>
      <c r="C1107" s="13" t="s">
        <v>1188</v>
      </c>
    </row>
    <row r="1108" spans="1:3" s="3" customFormat="1" x14ac:dyDescent="0.25">
      <c r="A1108"/>
      <c r="B1108" s="12">
        <v>40323790</v>
      </c>
      <c r="C1108" s="13" t="s">
        <v>1189</v>
      </c>
    </row>
    <row r="1109" spans="1:3" s="3" customFormat="1" x14ac:dyDescent="0.25">
      <c r="A1109"/>
      <c r="B1109" s="12">
        <v>40323803</v>
      </c>
      <c r="C1109" s="13" t="s">
        <v>1190</v>
      </c>
    </row>
    <row r="1110" spans="1:3" s="3" customFormat="1" x14ac:dyDescent="0.25">
      <c r="A1110"/>
      <c r="B1110" s="12">
        <v>40323811</v>
      </c>
      <c r="C1110" s="13" t="s">
        <v>1191</v>
      </c>
    </row>
    <row r="1111" spans="1:3" s="3" customFormat="1" x14ac:dyDescent="0.25">
      <c r="A1111"/>
      <c r="B1111" s="12">
        <v>40323846</v>
      </c>
      <c r="C1111" s="13" t="s">
        <v>1192</v>
      </c>
    </row>
    <row r="1112" spans="1:3" s="3" customFormat="1" x14ac:dyDescent="0.25">
      <c r="A1112"/>
      <c r="B1112" s="12">
        <v>40323854</v>
      </c>
      <c r="C1112" s="13" t="s">
        <v>1193</v>
      </c>
    </row>
    <row r="1113" spans="1:3" s="3" customFormat="1" x14ac:dyDescent="0.25">
      <c r="A1113"/>
      <c r="B1113" s="12">
        <v>40323862</v>
      </c>
      <c r="C1113" s="13" t="s">
        <v>1194</v>
      </c>
    </row>
    <row r="1114" spans="1:3" s="3" customFormat="1" x14ac:dyDescent="0.25">
      <c r="A1114"/>
      <c r="B1114" s="12">
        <v>40323870</v>
      </c>
      <c r="C1114" s="13" t="s">
        <v>1195</v>
      </c>
    </row>
    <row r="1115" spans="1:3" s="3" customFormat="1" x14ac:dyDescent="0.25">
      <c r="A1115"/>
      <c r="B1115" s="12">
        <v>40323927</v>
      </c>
      <c r="C1115" s="13" t="s">
        <v>1196</v>
      </c>
    </row>
    <row r="1116" spans="1:3" s="3" customFormat="1" x14ac:dyDescent="0.25">
      <c r="A1116"/>
      <c r="B1116" s="12">
        <v>40323935</v>
      </c>
      <c r="C1116" s="13" t="s">
        <v>1197</v>
      </c>
    </row>
    <row r="1117" spans="1:3" s="3" customFormat="1" x14ac:dyDescent="0.25">
      <c r="A1117"/>
      <c r="B1117" s="12">
        <v>40323943</v>
      </c>
      <c r="C1117" s="13" t="s">
        <v>1198</v>
      </c>
    </row>
    <row r="1118" spans="1:3" s="3" customFormat="1" x14ac:dyDescent="0.25">
      <c r="A1118"/>
      <c r="B1118" s="12">
        <v>40323951</v>
      </c>
      <c r="C1118" s="13" t="s">
        <v>1199</v>
      </c>
    </row>
    <row r="1119" spans="1:3" s="3" customFormat="1" x14ac:dyDescent="0.25">
      <c r="A1119"/>
      <c r="B1119" s="12">
        <v>40323960</v>
      </c>
      <c r="C1119" s="13" t="s">
        <v>1200</v>
      </c>
    </row>
    <row r="1120" spans="1:3" s="3" customFormat="1" x14ac:dyDescent="0.25">
      <c r="A1120"/>
      <c r="B1120" s="12">
        <v>40323986</v>
      </c>
      <c r="C1120" s="13" t="s">
        <v>41</v>
      </c>
    </row>
    <row r="1121" spans="1:3" s="3" customFormat="1" x14ac:dyDescent="0.25">
      <c r="A1121"/>
      <c r="B1121" s="12">
        <v>40323994</v>
      </c>
      <c r="C1121" s="13" t="s">
        <v>1201</v>
      </c>
    </row>
    <row r="1122" spans="1:3" s="3" customFormat="1" x14ac:dyDescent="0.25">
      <c r="A1122"/>
      <c r="B1122" s="12">
        <v>40324010</v>
      </c>
      <c r="C1122" s="13" t="s">
        <v>1202</v>
      </c>
    </row>
    <row r="1123" spans="1:3" s="3" customFormat="1" x14ac:dyDescent="0.25">
      <c r="A1123"/>
      <c r="B1123" s="12">
        <v>40324028</v>
      </c>
      <c r="C1123" s="13" t="s">
        <v>1203</v>
      </c>
    </row>
    <row r="1124" spans="1:3" s="3" customFormat="1" x14ac:dyDescent="0.25">
      <c r="A1124"/>
      <c r="B1124" s="12">
        <v>40324036</v>
      </c>
      <c r="C1124" s="13" t="s">
        <v>1204</v>
      </c>
    </row>
    <row r="1125" spans="1:3" s="3" customFormat="1" x14ac:dyDescent="0.25">
      <c r="A1125"/>
      <c r="B1125" s="12">
        <v>40324044</v>
      </c>
      <c r="C1125" s="13" t="s">
        <v>1205</v>
      </c>
    </row>
    <row r="1126" spans="1:3" s="3" customFormat="1" x14ac:dyDescent="0.25">
      <c r="A1126"/>
      <c r="B1126" s="12">
        <v>40324087</v>
      </c>
      <c r="C1126" s="13" t="s">
        <v>1206</v>
      </c>
    </row>
    <row r="1127" spans="1:3" s="3" customFormat="1" x14ac:dyDescent="0.25">
      <c r="A1127"/>
      <c r="B1127" s="12">
        <v>40324095</v>
      </c>
      <c r="C1127" s="13" t="s">
        <v>1207</v>
      </c>
    </row>
    <row r="1128" spans="1:3" s="3" customFormat="1" x14ac:dyDescent="0.25">
      <c r="A1128"/>
      <c r="B1128" s="12">
        <v>40324109</v>
      </c>
      <c r="C1128" s="13" t="s">
        <v>1208</v>
      </c>
    </row>
    <row r="1129" spans="1:3" s="3" customFormat="1" x14ac:dyDescent="0.25">
      <c r="A1129"/>
      <c r="B1129" s="12">
        <v>40324117</v>
      </c>
      <c r="C1129" s="13" t="s">
        <v>1209</v>
      </c>
    </row>
    <row r="1130" spans="1:3" s="3" customFormat="1" x14ac:dyDescent="0.25">
      <c r="A1130"/>
      <c r="B1130" s="12">
        <v>40324141</v>
      </c>
      <c r="C1130" s="13" t="s">
        <v>1210</v>
      </c>
    </row>
    <row r="1131" spans="1:3" s="3" customFormat="1" x14ac:dyDescent="0.25">
      <c r="A1131"/>
      <c r="B1131" s="12">
        <v>40324150</v>
      </c>
      <c r="C1131" s="13" t="s">
        <v>1211</v>
      </c>
    </row>
    <row r="1132" spans="1:3" s="3" customFormat="1" x14ac:dyDescent="0.25">
      <c r="A1132"/>
      <c r="B1132" s="12">
        <v>40324168</v>
      </c>
      <c r="C1132" s="13" t="s">
        <v>1212</v>
      </c>
    </row>
    <row r="1133" spans="1:3" s="3" customFormat="1" x14ac:dyDescent="0.25">
      <c r="A1133"/>
      <c r="B1133" s="12">
        <v>40324184</v>
      </c>
      <c r="C1133" s="13" t="s">
        <v>1213</v>
      </c>
    </row>
    <row r="1134" spans="1:3" s="3" customFormat="1" x14ac:dyDescent="0.25">
      <c r="A1134"/>
      <c r="B1134" s="12">
        <v>40324206</v>
      </c>
      <c r="C1134" s="13" t="s">
        <v>1214</v>
      </c>
    </row>
    <row r="1135" spans="1:3" s="3" customFormat="1" x14ac:dyDescent="0.25">
      <c r="A1135"/>
      <c r="B1135" s="12">
        <v>40324214</v>
      </c>
      <c r="C1135" s="13" t="s">
        <v>1215</v>
      </c>
    </row>
    <row r="1136" spans="1:3" s="3" customFormat="1" x14ac:dyDescent="0.25">
      <c r="A1136"/>
      <c r="B1136" s="12">
        <v>40324222</v>
      </c>
      <c r="C1136" s="13" t="s">
        <v>1216</v>
      </c>
    </row>
    <row r="1137" spans="1:3" s="3" customFormat="1" x14ac:dyDescent="0.25">
      <c r="A1137"/>
      <c r="B1137" s="12">
        <v>40324230</v>
      </c>
      <c r="C1137" s="13" t="s">
        <v>1217</v>
      </c>
    </row>
    <row r="1138" spans="1:3" s="3" customFormat="1" x14ac:dyDescent="0.25">
      <c r="A1138"/>
      <c r="B1138" s="12">
        <v>40324249</v>
      </c>
      <c r="C1138" s="13" t="s">
        <v>1218</v>
      </c>
    </row>
    <row r="1139" spans="1:3" s="3" customFormat="1" x14ac:dyDescent="0.25">
      <c r="A1139"/>
      <c r="B1139" s="12">
        <v>40324257</v>
      </c>
      <c r="C1139" s="13" t="s">
        <v>1219</v>
      </c>
    </row>
    <row r="1140" spans="1:3" s="3" customFormat="1" x14ac:dyDescent="0.25">
      <c r="A1140"/>
      <c r="B1140" s="12">
        <v>40324273</v>
      </c>
      <c r="C1140" s="13" t="s">
        <v>1220</v>
      </c>
    </row>
    <row r="1141" spans="1:3" s="3" customFormat="1" x14ac:dyDescent="0.25">
      <c r="A1141"/>
      <c r="B1141" s="12">
        <v>40324290</v>
      </c>
      <c r="C1141" s="13" t="s">
        <v>1221</v>
      </c>
    </row>
    <row r="1142" spans="1:3" s="3" customFormat="1" x14ac:dyDescent="0.25">
      <c r="A1142"/>
      <c r="B1142" s="12">
        <v>40324303</v>
      </c>
      <c r="C1142" s="13" t="s">
        <v>1222</v>
      </c>
    </row>
    <row r="1143" spans="1:3" s="3" customFormat="1" x14ac:dyDescent="0.25">
      <c r="A1143"/>
      <c r="B1143" s="12">
        <v>40324311</v>
      </c>
      <c r="C1143" s="13" t="s">
        <v>1223</v>
      </c>
    </row>
    <row r="1144" spans="1:3" s="3" customFormat="1" x14ac:dyDescent="0.25">
      <c r="A1144"/>
      <c r="B1144" s="12">
        <v>40324320</v>
      </c>
      <c r="C1144" s="13" t="s">
        <v>1224</v>
      </c>
    </row>
    <row r="1145" spans="1:3" s="3" customFormat="1" x14ac:dyDescent="0.25">
      <c r="A1145"/>
      <c r="B1145" s="12">
        <v>40324338</v>
      </c>
      <c r="C1145" s="13" t="s">
        <v>1225</v>
      </c>
    </row>
    <row r="1146" spans="1:3" s="3" customFormat="1" x14ac:dyDescent="0.25">
      <c r="A1146"/>
      <c r="B1146" s="12">
        <v>40324346</v>
      </c>
      <c r="C1146" s="13" t="s">
        <v>1226</v>
      </c>
    </row>
    <row r="1147" spans="1:3" s="3" customFormat="1" x14ac:dyDescent="0.25">
      <c r="A1147"/>
      <c r="B1147" s="12">
        <v>40324354</v>
      </c>
      <c r="C1147" s="13" t="s">
        <v>1227</v>
      </c>
    </row>
    <row r="1148" spans="1:3" s="3" customFormat="1" x14ac:dyDescent="0.25">
      <c r="A1148"/>
      <c r="B1148" s="12">
        <v>40324397</v>
      </c>
      <c r="C1148" s="13" t="s">
        <v>1228</v>
      </c>
    </row>
    <row r="1149" spans="1:3" s="3" customFormat="1" x14ac:dyDescent="0.25">
      <c r="A1149"/>
      <c r="B1149" s="12">
        <v>40324400</v>
      </c>
      <c r="C1149" s="13" t="s">
        <v>1229</v>
      </c>
    </row>
    <row r="1150" spans="1:3" s="3" customFormat="1" x14ac:dyDescent="0.25">
      <c r="A1150"/>
      <c r="B1150" s="12">
        <v>40324419</v>
      </c>
      <c r="C1150" s="13" t="s">
        <v>1230</v>
      </c>
    </row>
    <row r="1151" spans="1:3" s="3" customFormat="1" x14ac:dyDescent="0.25">
      <c r="A1151"/>
      <c r="B1151" s="12">
        <v>40324427</v>
      </c>
      <c r="C1151" s="13" t="s">
        <v>1231</v>
      </c>
    </row>
    <row r="1152" spans="1:3" s="3" customFormat="1" x14ac:dyDescent="0.25">
      <c r="A1152"/>
      <c r="B1152" s="12">
        <v>40324435</v>
      </c>
      <c r="C1152" s="13" t="s">
        <v>1232</v>
      </c>
    </row>
    <row r="1153" spans="1:3" s="3" customFormat="1" x14ac:dyDescent="0.25">
      <c r="A1153"/>
      <c r="B1153" s="12">
        <v>40324443</v>
      </c>
      <c r="C1153" s="13" t="s">
        <v>1233</v>
      </c>
    </row>
    <row r="1154" spans="1:3" s="3" customFormat="1" x14ac:dyDescent="0.25">
      <c r="A1154"/>
      <c r="B1154" s="12">
        <v>40324451</v>
      </c>
      <c r="C1154" s="13" t="s">
        <v>1234</v>
      </c>
    </row>
    <row r="1155" spans="1:3" s="3" customFormat="1" x14ac:dyDescent="0.25">
      <c r="A1155"/>
      <c r="B1155" s="12">
        <v>40324460</v>
      </c>
      <c r="C1155" s="13" t="s">
        <v>1235</v>
      </c>
    </row>
    <row r="1156" spans="1:3" s="3" customFormat="1" x14ac:dyDescent="0.25">
      <c r="A1156"/>
      <c r="B1156" s="12">
        <v>40324478</v>
      </c>
      <c r="C1156" s="13" t="s">
        <v>1236</v>
      </c>
    </row>
    <row r="1157" spans="1:3" s="3" customFormat="1" x14ac:dyDescent="0.25">
      <c r="A1157"/>
      <c r="B1157" s="12">
        <v>40324486</v>
      </c>
      <c r="C1157" s="13" t="s">
        <v>1237</v>
      </c>
    </row>
    <row r="1158" spans="1:3" s="3" customFormat="1" x14ac:dyDescent="0.25">
      <c r="A1158"/>
      <c r="B1158" s="12">
        <v>40324494</v>
      </c>
      <c r="C1158" s="13" t="s">
        <v>1238</v>
      </c>
    </row>
    <row r="1159" spans="1:3" s="3" customFormat="1" x14ac:dyDescent="0.25">
      <c r="A1159"/>
      <c r="B1159" s="12">
        <v>40324508</v>
      </c>
      <c r="C1159" s="13" t="s">
        <v>1239</v>
      </c>
    </row>
    <row r="1160" spans="1:3" s="3" customFormat="1" x14ac:dyDescent="0.25">
      <c r="A1160"/>
      <c r="B1160" s="12">
        <v>40324516</v>
      </c>
      <c r="C1160" s="13" t="s">
        <v>1240</v>
      </c>
    </row>
    <row r="1161" spans="1:3" s="3" customFormat="1" x14ac:dyDescent="0.25">
      <c r="A1161"/>
      <c r="B1161" s="12">
        <v>40324524</v>
      </c>
      <c r="C1161" s="13" t="s">
        <v>1241</v>
      </c>
    </row>
    <row r="1162" spans="1:3" s="3" customFormat="1" x14ac:dyDescent="0.25">
      <c r="A1162"/>
      <c r="B1162" s="12">
        <v>40324532</v>
      </c>
      <c r="C1162" s="13" t="s">
        <v>1242</v>
      </c>
    </row>
    <row r="1163" spans="1:3" s="3" customFormat="1" x14ac:dyDescent="0.25">
      <c r="A1163"/>
      <c r="B1163" s="12">
        <v>40324575</v>
      </c>
      <c r="C1163" s="13" t="s">
        <v>1243</v>
      </c>
    </row>
    <row r="1164" spans="1:3" s="3" customFormat="1" x14ac:dyDescent="0.25">
      <c r="A1164"/>
      <c r="B1164" s="12">
        <v>40324583</v>
      </c>
      <c r="C1164" s="13" t="s">
        <v>1244</v>
      </c>
    </row>
    <row r="1165" spans="1:3" s="3" customFormat="1" x14ac:dyDescent="0.25">
      <c r="A1165"/>
      <c r="B1165" s="12">
        <v>40324591</v>
      </c>
      <c r="C1165" s="13" t="s">
        <v>42</v>
      </c>
    </row>
    <row r="1166" spans="1:3" s="3" customFormat="1" x14ac:dyDescent="0.25">
      <c r="A1166"/>
      <c r="B1166" s="12">
        <v>40324605</v>
      </c>
      <c r="C1166" s="13" t="s">
        <v>43</v>
      </c>
    </row>
    <row r="1167" spans="1:3" s="3" customFormat="1" x14ac:dyDescent="0.25">
      <c r="A1167"/>
      <c r="B1167" s="12">
        <v>40324613</v>
      </c>
      <c r="C1167" s="13" t="s">
        <v>1245</v>
      </c>
    </row>
    <row r="1168" spans="1:3" s="3" customFormat="1" x14ac:dyDescent="0.25">
      <c r="A1168"/>
      <c r="B1168" s="12">
        <v>40324621</v>
      </c>
      <c r="C1168" s="13" t="s">
        <v>1246</v>
      </c>
    </row>
    <row r="1169" spans="1:3" s="3" customFormat="1" x14ac:dyDescent="0.25">
      <c r="A1169"/>
      <c r="B1169" s="12">
        <v>40324630</v>
      </c>
      <c r="C1169" s="13" t="s">
        <v>1247</v>
      </c>
    </row>
    <row r="1170" spans="1:3" s="3" customFormat="1" x14ac:dyDescent="0.25">
      <c r="A1170"/>
      <c r="B1170" s="12">
        <v>40324648</v>
      </c>
      <c r="C1170" s="13" t="s">
        <v>44</v>
      </c>
    </row>
    <row r="1171" spans="1:3" s="3" customFormat="1" x14ac:dyDescent="0.25">
      <c r="A1171"/>
      <c r="B1171" s="12">
        <v>40324656</v>
      </c>
      <c r="C1171" s="13" t="s">
        <v>1248</v>
      </c>
    </row>
    <row r="1172" spans="1:3" s="3" customFormat="1" x14ac:dyDescent="0.25">
      <c r="A1172"/>
      <c r="B1172" s="12">
        <v>40324664</v>
      </c>
      <c r="C1172" s="13" t="s">
        <v>1249</v>
      </c>
    </row>
    <row r="1173" spans="1:3" s="3" customFormat="1" x14ac:dyDescent="0.25">
      <c r="A1173"/>
      <c r="B1173" s="12">
        <v>40324672</v>
      </c>
      <c r="C1173" s="13" t="s">
        <v>1250</v>
      </c>
    </row>
    <row r="1174" spans="1:3" s="3" customFormat="1" x14ac:dyDescent="0.25">
      <c r="A1174"/>
      <c r="B1174" s="12">
        <v>40324680</v>
      </c>
      <c r="C1174" s="13" t="s">
        <v>1251</v>
      </c>
    </row>
    <row r="1175" spans="1:3" s="3" customFormat="1" x14ac:dyDescent="0.25">
      <c r="A1175"/>
      <c r="B1175" s="12">
        <v>40324699</v>
      </c>
      <c r="C1175" s="13" t="s">
        <v>1252</v>
      </c>
    </row>
    <row r="1176" spans="1:3" s="3" customFormat="1" x14ac:dyDescent="0.25">
      <c r="A1176"/>
      <c r="B1176" s="12">
        <v>40324702</v>
      </c>
      <c r="C1176" s="13" t="s">
        <v>1253</v>
      </c>
    </row>
    <row r="1177" spans="1:3" s="3" customFormat="1" x14ac:dyDescent="0.25">
      <c r="A1177"/>
      <c r="B1177" s="12">
        <v>40324710</v>
      </c>
      <c r="C1177" s="13" t="s">
        <v>1254</v>
      </c>
    </row>
    <row r="1178" spans="1:3" s="3" customFormat="1" x14ac:dyDescent="0.25">
      <c r="A1178"/>
      <c r="B1178" s="12">
        <v>40324729</v>
      </c>
      <c r="C1178" s="13" t="s">
        <v>1255</v>
      </c>
    </row>
    <row r="1179" spans="1:3" s="3" customFormat="1" x14ac:dyDescent="0.25">
      <c r="A1179"/>
      <c r="B1179" s="12">
        <v>40324737</v>
      </c>
      <c r="C1179" s="13" t="s">
        <v>1256</v>
      </c>
    </row>
    <row r="1180" spans="1:3" s="3" customFormat="1" x14ac:dyDescent="0.25">
      <c r="A1180"/>
      <c r="B1180" s="12">
        <v>40324745</v>
      </c>
      <c r="C1180" s="13" t="s">
        <v>1257</v>
      </c>
    </row>
    <row r="1181" spans="1:3" s="3" customFormat="1" x14ac:dyDescent="0.25">
      <c r="A1181"/>
      <c r="B1181" s="12">
        <v>40324753</v>
      </c>
      <c r="C1181" s="13" t="s">
        <v>1258</v>
      </c>
    </row>
    <row r="1182" spans="1:3" s="3" customFormat="1" x14ac:dyDescent="0.25">
      <c r="A1182"/>
      <c r="B1182" s="12">
        <v>40324761</v>
      </c>
      <c r="C1182" s="13" t="s">
        <v>1259</v>
      </c>
    </row>
    <row r="1183" spans="1:3" s="3" customFormat="1" x14ac:dyDescent="0.25">
      <c r="A1183"/>
      <c r="B1183" s="12">
        <v>40324770</v>
      </c>
      <c r="C1183" s="13" t="s">
        <v>1260</v>
      </c>
    </row>
    <row r="1184" spans="1:3" s="3" customFormat="1" x14ac:dyDescent="0.25">
      <c r="A1184"/>
      <c r="B1184" s="12">
        <v>40324796</v>
      </c>
      <c r="C1184" s="13" t="s">
        <v>45</v>
      </c>
    </row>
    <row r="1185" spans="1:3" s="3" customFormat="1" x14ac:dyDescent="0.25">
      <c r="A1185"/>
      <c r="B1185" s="12">
        <v>40324800</v>
      </c>
      <c r="C1185" s="13" t="s">
        <v>1261</v>
      </c>
    </row>
    <row r="1186" spans="1:3" s="3" customFormat="1" x14ac:dyDescent="0.25">
      <c r="A1186"/>
      <c r="B1186" s="12">
        <v>40325016</v>
      </c>
      <c r="C1186" s="13" t="s">
        <v>1262</v>
      </c>
    </row>
    <row r="1187" spans="1:3" s="3" customFormat="1" x14ac:dyDescent="0.25">
      <c r="A1187"/>
      <c r="B1187" s="12">
        <v>40402177</v>
      </c>
      <c r="C1187" s="13" t="s">
        <v>1263</v>
      </c>
    </row>
    <row r="1188" spans="1:3" s="3" customFormat="1" x14ac:dyDescent="0.25">
      <c r="A1188"/>
      <c r="B1188" s="12">
        <v>40402207</v>
      </c>
      <c r="C1188" s="13" t="s">
        <v>1264</v>
      </c>
    </row>
    <row r="1189" spans="1:3" s="3" customFormat="1" x14ac:dyDescent="0.25">
      <c r="A1189"/>
      <c r="B1189" s="12">
        <v>40402215</v>
      </c>
      <c r="C1189" s="13" t="s">
        <v>1265</v>
      </c>
    </row>
    <row r="1190" spans="1:3" s="3" customFormat="1" x14ac:dyDescent="0.25">
      <c r="A1190"/>
      <c r="B1190" s="12">
        <v>40402223</v>
      </c>
      <c r="C1190" s="13" t="s">
        <v>1266</v>
      </c>
    </row>
    <row r="1191" spans="1:3" s="3" customFormat="1" x14ac:dyDescent="0.25">
      <c r="A1191"/>
      <c r="B1191" s="12">
        <v>40402231</v>
      </c>
      <c r="C1191" s="13" t="s">
        <v>1267</v>
      </c>
    </row>
    <row r="1192" spans="1:3" s="3" customFormat="1" x14ac:dyDescent="0.25">
      <c r="A1192"/>
      <c r="B1192" s="12">
        <v>40403033</v>
      </c>
      <c r="C1192" s="13" t="s">
        <v>46</v>
      </c>
    </row>
    <row r="1193" spans="1:3" s="3" customFormat="1" x14ac:dyDescent="0.25">
      <c r="A1193"/>
      <c r="B1193" s="12">
        <v>40403041</v>
      </c>
      <c r="C1193" s="13" t="s">
        <v>47</v>
      </c>
    </row>
    <row r="1194" spans="1:3" s="3" customFormat="1" x14ac:dyDescent="0.25">
      <c r="A1194"/>
      <c r="B1194" s="12">
        <v>40403050</v>
      </c>
      <c r="C1194" s="13" t="s">
        <v>48</v>
      </c>
    </row>
    <row r="1195" spans="1:3" s="3" customFormat="1" x14ac:dyDescent="0.25">
      <c r="A1195"/>
      <c r="B1195" s="12">
        <v>40403076</v>
      </c>
      <c r="C1195" s="13" t="s">
        <v>1268</v>
      </c>
    </row>
    <row r="1196" spans="1:3" s="3" customFormat="1" x14ac:dyDescent="0.25">
      <c r="A1196"/>
      <c r="B1196" s="12">
        <v>40403084</v>
      </c>
      <c r="C1196" s="13" t="s">
        <v>49</v>
      </c>
    </row>
    <row r="1197" spans="1:3" s="3" customFormat="1" x14ac:dyDescent="0.25">
      <c r="A1197"/>
      <c r="B1197" s="12">
        <v>40403726</v>
      </c>
      <c r="C1197" s="13" t="s">
        <v>50</v>
      </c>
    </row>
    <row r="1198" spans="1:3" s="3" customFormat="1" x14ac:dyDescent="0.25">
      <c r="A1198"/>
      <c r="B1198" s="12">
        <v>40403734</v>
      </c>
      <c r="C1198" s="13" t="s">
        <v>51</v>
      </c>
    </row>
    <row r="1199" spans="1:3" s="3" customFormat="1" x14ac:dyDescent="0.25">
      <c r="A1199"/>
      <c r="B1199" s="12">
        <v>40403742</v>
      </c>
      <c r="C1199" s="13" t="s">
        <v>52</v>
      </c>
    </row>
    <row r="1200" spans="1:3" s="3" customFormat="1" x14ac:dyDescent="0.25">
      <c r="A1200"/>
      <c r="B1200" s="12">
        <v>40403750</v>
      </c>
      <c r="C1200" s="13" t="s">
        <v>53</v>
      </c>
    </row>
    <row r="1201" spans="1:3" s="3" customFormat="1" x14ac:dyDescent="0.25">
      <c r="A1201"/>
      <c r="B1201" s="12">
        <v>40403769</v>
      </c>
      <c r="C1201" s="13" t="s">
        <v>54</v>
      </c>
    </row>
    <row r="1202" spans="1:3" s="3" customFormat="1" x14ac:dyDescent="0.25">
      <c r="A1202"/>
      <c r="B1202" s="12">
        <v>40403777</v>
      </c>
      <c r="C1202" s="13" t="s">
        <v>55</v>
      </c>
    </row>
    <row r="1203" spans="1:3" s="3" customFormat="1" x14ac:dyDescent="0.25">
      <c r="A1203"/>
      <c r="B1203" s="12">
        <v>40403785</v>
      </c>
      <c r="C1203" s="13" t="s">
        <v>56</v>
      </c>
    </row>
    <row r="1204" spans="1:3" s="3" customFormat="1" x14ac:dyDescent="0.25">
      <c r="A1204"/>
      <c r="B1204" s="12">
        <v>40403793</v>
      </c>
      <c r="C1204" s="13" t="s">
        <v>57</v>
      </c>
    </row>
    <row r="1205" spans="1:3" s="3" customFormat="1" x14ac:dyDescent="0.25">
      <c r="A1205"/>
      <c r="B1205" s="12">
        <v>40403807</v>
      </c>
      <c r="C1205" s="13" t="s">
        <v>58</v>
      </c>
    </row>
    <row r="1206" spans="1:3" s="3" customFormat="1" x14ac:dyDescent="0.25">
      <c r="A1206"/>
      <c r="B1206" s="12">
        <v>40403815</v>
      </c>
      <c r="C1206" s="13" t="s">
        <v>59</v>
      </c>
    </row>
    <row r="1207" spans="1:3" s="3" customFormat="1" x14ac:dyDescent="0.25">
      <c r="A1207"/>
      <c r="B1207" s="12">
        <v>40403823</v>
      </c>
      <c r="C1207" s="13" t="s">
        <v>60</v>
      </c>
    </row>
    <row r="1208" spans="1:3" s="3" customFormat="1" x14ac:dyDescent="0.25">
      <c r="A1208"/>
      <c r="B1208" s="12">
        <v>40403831</v>
      </c>
      <c r="C1208" s="13" t="s">
        <v>61</v>
      </c>
    </row>
    <row r="1209" spans="1:3" s="3" customFormat="1" x14ac:dyDescent="0.25">
      <c r="A1209"/>
      <c r="B1209" s="12">
        <v>40403912</v>
      </c>
      <c r="C1209" s="13" t="s">
        <v>62</v>
      </c>
    </row>
    <row r="1210" spans="1:3" s="3" customFormat="1" x14ac:dyDescent="0.25">
      <c r="A1210"/>
      <c r="B1210" s="12">
        <v>40404013</v>
      </c>
      <c r="C1210" s="13" t="s">
        <v>1269</v>
      </c>
    </row>
    <row r="1211" spans="1:3" s="3" customFormat="1" x14ac:dyDescent="0.25">
      <c r="A1211"/>
      <c r="B1211" s="12">
        <v>40404048</v>
      </c>
      <c r="C1211" s="13" t="s">
        <v>63</v>
      </c>
    </row>
    <row r="1212" spans="1:3" s="3" customFormat="1" x14ac:dyDescent="0.25">
      <c r="A1212"/>
      <c r="B1212" s="12">
        <v>40404056</v>
      </c>
      <c r="C1212" s="13" t="s">
        <v>64</v>
      </c>
    </row>
    <row r="1213" spans="1:3" s="3" customFormat="1" x14ac:dyDescent="0.25">
      <c r="A1213"/>
      <c r="B1213" s="12">
        <v>40404072</v>
      </c>
      <c r="C1213" s="13" t="s">
        <v>65</v>
      </c>
    </row>
    <row r="1214" spans="1:3" s="3" customFormat="1" x14ac:dyDescent="0.25">
      <c r="A1214"/>
      <c r="B1214" s="12">
        <v>40404080</v>
      </c>
      <c r="C1214" s="13" t="s">
        <v>66</v>
      </c>
    </row>
    <row r="1215" spans="1:3" s="3" customFormat="1" x14ac:dyDescent="0.25">
      <c r="A1215"/>
      <c r="B1215" s="12">
        <v>40404099</v>
      </c>
      <c r="C1215" s="13" t="s">
        <v>67</v>
      </c>
    </row>
    <row r="1216" spans="1:3" s="3" customFormat="1" x14ac:dyDescent="0.25">
      <c r="A1216"/>
      <c r="B1216" s="12">
        <v>40404110</v>
      </c>
      <c r="C1216" s="13" t="s">
        <v>1270</v>
      </c>
    </row>
    <row r="1217" spans="1:3" s="3" customFormat="1" x14ac:dyDescent="0.25">
      <c r="A1217"/>
      <c r="B1217" s="12">
        <v>40404170</v>
      </c>
      <c r="C1217" s="13" t="s">
        <v>68</v>
      </c>
    </row>
    <row r="1218" spans="1:3" s="3" customFormat="1" x14ac:dyDescent="0.25">
      <c r="A1218"/>
      <c r="B1218" s="12">
        <v>40404188</v>
      </c>
      <c r="C1218" s="13" t="s">
        <v>69</v>
      </c>
    </row>
    <row r="1219" spans="1:3" s="3" customFormat="1" x14ac:dyDescent="0.25">
      <c r="A1219"/>
      <c r="B1219" s="12">
        <v>40404196</v>
      </c>
      <c r="C1219" s="13" t="s">
        <v>70</v>
      </c>
    </row>
    <row r="1220" spans="1:3" s="3" customFormat="1" x14ac:dyDescent="0.25">
      <c r="A1220"/>
      <c r="B1220" s="12">
        <v>40404200</v>
      </c>
      <c r="C1220" s="13" t="s">
        <v>71</v>
      </c>
    </row>
    <row r="1221" spans="1:3" s="3" customFormat="1" x14ac:dyDescent="0.25">
      <c r="A1221"/>
      <c r="B1221" s="12">
        <v>40404218</v>
      </c>
      <c r="C1221" s="13" t="s">
        <v>72</v>
      </c>
    </row>
    <row r="1222" spans="1:3" s="3" customFormat="1" x14ac:dyDescent="0.25">
      <c r="A1222"/>
      <c r="B1222" s="12">
        <v>40404226</v>
      </c>
      <c r="C1222" s="13" t="s">
        <v>73</v>
      </c>
    </row>
    <row r="1223" spans="1:3" s="3" customFormat="1" x14ac:dyDescent="0.25">
      <c r="A1223"/>
      <c r="B1223" s="12">
        <v>40404234</v>
      </c>
      <c r="C1223" s="13" t="s">
        <v>74</v>
      </c>
    </row>
    <row r="1224" spans="1:3" s="3" customFormat="1" x14ac:dyDescent="0.25">
      <c r="A1224"/>
      <c r="B1224" s="12">
        <v>40404242</v>
      </c>
      <c r="C1224" s="13" t="s">
        <v>75</v>
      </c>
    </row>
    <row r="1225" spans="1:3" s="3" customFormat="1" x14ac:dyDescent="0.25">
      <c r="A1225"/>
      <c r="B1225" s="12">
        <v>40404269</v>
      </c>
      <c r="C1225" s="13" t="s">
        <v>76</v>
      </c>
    </row>
    <row r="1226" spans="1:3" s="3" customFormat="1" x14ac:dyDescent="0.25">
      <c r="A1226"/>
      <c r="B1226" s="12">
        <v>40404277</v>
      </c>
      <c r="C1226" s="13" t="s">
        <v>77</v>
      </c>
    </row>
    <row r="1227" spans="1:3" s="3" customFormat="1" x14ac:dyDescent="0.25">
      <c r="A1227"/>
      <c r="B1227" s="12">
        <v>40404285</v>
      </c>
      <c r="C1227" s="13" t="s">
        <v>78</v>
      </c>
    </row>
    <row r="1228" spans="1:3" s="3" customFormat="1" x14ac:dyDescent="0.25">
      <c r="A1228"/>
      <c r="B1228" s="12">
        <v>40404293</v>
      </c>
      <c r="C1228" s="13" t="s">
        <v>1271</v>
      </c>
    </row>
    <row r="1229" spans="1:3" s="3" customFormat="1" x14ac:dyDescent="0.25">
      <c r="A1229"/>
      <c r="B1229" s="12">
        <v>40404307</v>
      </c>
      <c r="C1229" s="13" t="s">
        <v>1272</v>
      </c>
    </row>
    <row r="1230" spans="1:3" s="3" customFormat="1" x14ac:dyDescent="0.25">
      <c r="A1230"/>
      <c r="B1230" s="12">
        <v>40404315</v>
      </c>
      <c r="C1230" s="13" t="s">
        <v>1273</v>
      </c>
    </row>
    <row r="1231" spans="1:3" s="3" customFormat="1" x14ac:dyDescent="0.25">
      <c r="A1231"/>
      <c r="B1231" s="12">
        <v>40404323</v>
      </c>
      <c r="C1231" s="13" t="s">
        <v>1274</v>
      </c>
    </row>
    <row r="1232" spans="1:3" s="3" customFormat="1" x14ac:dyDescent="0.25">
      <c r="A1232"/>
      <c r="B1232" s="12">
        <v>40404331</v>
      </c>
      <c r="C1232" s="13" t="s">
        <v>1275</v>
      </c>
    </row>
    <row r="1233" spans="1:3" s="3" customFormat="1" x14ac:dyDescent="0.25">
      <c r="A1233"/>
      <c r="B1233" s="12">
        <v>40404340</v>
      </c>
      <c r="C1233" s="13" t="s">
        <v>1276</v>
      </c>
    </row>
    <row r="1234" spans="1:3" s="3" customFormat="1" x14ac:dyDescent="0.25">
      <c r="A1234"/>
      <c r="B1234" s="12">
        <v>40404358</v>
      </c>
      <c r="C1234" s="13" t="s">
        <v>1277</v>
      </c>
    </row>
    <row r="1235" spans="1:3" s="3" customFormat="1" x14ac:dyDescent="0.25">
      <c r="A1235"/>
      <c r="B1235" s="12">
        <v>40404366</v>
      </c>
      <c r="C1235" s="13" t="s">
        <v>1278</v>
      </c>
    </row>
    <row r="1236" spans="1:3" s="3" customFormat="1" x14ac:dyDescent="0.25">
      <c r="A1236"/>
      <c r="B1236" s="12">
        <v>40404374</v>
      </c>
      <c r="C1236" s="13" t="s">
        <v>1279</v>
      </c>
    </row>
    <row r="1237" spans="1:3" s="3" customFormat="1" x14ac:dyDescent="0.25">
      <c r="A1237"/>
      <c r="B1237" s="12">
        <v>40404382</v>
      </c>
      <c r="C1237" s="13" t="s">
        <v>1280</v>
      </c>
    </row>
    <row r="1238" spans="1:3" s="3" customFormat="1" x14ac:dyDescent="0.25">
      <c r="A1238"/>
      <c r="B1238" s="12">
        <v>40404390</v>
      </c>
      <c r="C1238" s="13" t="s">
        <v>1281</v>
      </c>
    </row>
    <row r="1239" spans="1:3" s="3" customFormat="1" x14ac:dyDescent="0.25">
      <c r="A1239"/>
      <c r="B1239" s="12">
        <v>40404412</v>
      </c>
      <c r="C1239" s="13" t="s">
        <v>1282</v>
      </c>
    </row>
    <row r="1240" spans="1:3" s="3" customFormat="1" x14ac:dyDescent="0.25">
      <c r="A1240"/>
      <c r="B1240" s="12">
        <v>40404420</v>
      </c>
      <c r="C1240" s="13" t="s">
        <v>1283</v>
      </c>
    </row>
    <row r="1241" spans="1:3" s="3" customFormat="1" x14ac:dyDescent="0.25">
      <c r="A1241"/>
      <c r="B1241" s="12">
        <v>40404439</v>
      </c>
      <c r="C1241" s="13" t="s">
        <v>1284</v>
      </c>
    </row>
    <row r="1242" spans="1:3" s="3" customFormat="1" x14ac:dyDescent="0.25">
      <c r="A1242"/>
      <c r="B1242" s="12">
        <v>40404447</v>
      </c>
      <c r="C1242" s="13" t="s">
        <v>1285</v>
      </c>
    </row>
    <row r="1243" spans="1:3" s="3" customFormat="1" x14ac:dyDescent="0.25">
      <c r="A1243"/>
      <c r="B1243" s="12">
        <v>40404455</v>
      </c>
      <c r="C1243" s="13" t="s">
        <v>1286</v>
      </c>
    </row>
    <row r="1244" spans="1:3" s="3" customFormat="1" x14ac:dyDescent="0.25">
      <c r="A1244"/>
      <c r="B1244" s="12">
        <v>40404463</v>
      </c>
      <c r="C1244" s="13" t="s">
        <v>1287</v>
      </c>
    </row>
    <row r="1245" spans="1:3" s="3" customFormat="1" x14ac:dyDescent="0.25">
      <c r="A1245"/>
      <c r="B1245" s="12">
        <v>40404471</v>
      </c>
      <c r="C1245" s="13" t="s">
        <v>1288</v>
      </c>
    </row>
    <row r="1246" spans="1:3" s="3" customFormat="1" x14ac:dyDescent="0.25">
      <c r="A1246"/>
      <c r="B1246" s="12">
        <v>40404480</v>
      </c>
      <c r="C1246" s="13" t="s">
        <v>1289</v>
      </c>
    </row>
    <row r="1247" spans="1:3" s="3" customFormat="1" x14ac:dyDescent="0.25">
      <c r="A1247"/>
      <c r="B1247" s="12">
        <v>40404498</v>
      </c>
      <c r="C1247" s="13" t="s">
        <v>1290</v>
      </c>
    </row>
    <row r="1248" spans="1:3" s="3" customFormat="1" x14ac:dyDescent="0.25">
      <c r="A1248"/>
      <c r="B1248" s="12">
        <v>40404501</v>
      </c>
      <c r="C1248" s="13" t="s">
        <v>1291</v>
      </c>
    </row>
    <row r="1249" spans="1:3" s="3" customFormat="1" x14ac:dyDescent="0.25">
      <c r="A1249"/>
      <c r="B1249" s="12">
        <v>40404510</v>
      </c>
      <c r="C1249" s="13" t="s">
        <v>1292</v>
      </c>
    </row>
    <row r="1250" spans="1:3" s="3" customFormat="1" x14ac:dyDescent="0.25">
      <c r="A1250"/>
      <c r="B1250" s="12">
        <v>40404528</v>
      </c>
      <c r="C1250" s="13" t="s">
        <v>1293</v>
      </c>
    </row>
    <row r="1251" spans="1:3" s="3" customFormat="1" x14ac:dyDescent="0.25">
      <c r="A1251"/>
      <c r="B1251" s="12">
        <v>40404544</v>
      </c>
      <c r="C1251" s="13" t="s">
        <v>1294</v>
      </c>
    </row>
    <row r="1252" spans="1:3" s="3" customFormat="1" x14ac:dyDescent="0.25">
      <c r="A1252"/>
      <c r="B1252" s="12">
        <v>40501140</v>
      </c>
      <c r="C1252" s="13" t="s">
        <v>1295</v>
      </c>
    </row>
    <row r="1253" spans="1:3" s="3" customFormat="1" x14ac:dyDescent="0.25">
      <c r="A1253"/>
      <c r="B1253" s="12">
        <v>40501159</v>
      </c>
      <c r="C1253" s="13" t="s">
        <v>79</v>
      </c>
    </row>
    <row r="1254" spans="1:3" s="3" customFormat="1" x14ac:dyDescent="0.25">
      <c r="A1254"/>
      <c r="B1254" s="12">
        <v>40501167</v>
      </c>
      <c r="C1254" s="13" t="s">
        <v>80</v>
      </c>
    </row>
    <row r="1255" spans="1:3" s="3" customFormat="1" x14ac:dyDescent="0.25">
      <c r="A1255"/>
      <c r="B1255" s="12">
        <v>40501183</v>
      </c>
      <c r="C1255" s="13" t="s">
        <v>81</v>
      </c>
    </row>
    <row r="1256" spans="1:3" s="3" customFormat="1" x14ac:dyDescent="0.25">
      <c r="A1256"/>
      <c r="B1256" s="12">
        <v>40501191</v>
      </c>
      <c r="C1256" s="13" t="s">
        <v>82</v>
      </c>
    </row>
    <row r="1257" spans="1:3" s="3" customFormat="1" x14ac:dyDescent="0.25">
      <c r="A1257"/>
      <c r="B1257" s="12">
        <v>40501213</v>
      </c>
      <c r="C1257" s="13" t="s">
        <v>83</v>
      </c>
    </row>
    <row r="1258" spans="1:3" s="3" customFormat="1" x14ac:dyDescent="0.25">
      <c r="A1258"/>
      <c r="B1258" s="12">
        <v>40501248</v>
      </c>
      <c r="C1258" s="13" t="s">
        <v>1296</v>
      </c>
    </row>
    <row r="1259" spans="1:3" s="3" customFormat="1" x14ac:dyDescent="0.25">
      <c r="A1259"/>
      <c r="B1259" s="12">
        <v>40501256</v>
      </c>
      <c r="C1259" s="13" t="s">
        <v>1297</v>
      </c>
    </row>
    <row r="1260" spans="1:3" s="3" customFormat="1" x14ac:dyDescent="0.25">
      <c r="A1260"/>
      <c r="B1260" s="12">
        <v>40501264</v>
      </c>
      <c r="C1260" s="13" t="s">
        <v>1298</v>
      </c>
    </row>
    <row r="1261" spans="1:3" s="3" customFormat="1" x14ac:dyDescent="0.25">
      <c r="A1261"/>
      <c r="B1261" s="12">
        <v>40501272</v>
      </c>
      <c r="C1261" s="13" t="s">
        <v>1299</v>
      </c>
    </row>
    <row r="1262" spans="1:3" s="3" customFormat="1" x14ac:dyDescent="0.25">
      <c r="A1262"/>
      <c r="B1262" s="12">
        <v>40501280</v>
      </c>
      <c r="C1262" s="13" t="s">
        <v>1300</v>
      </c>
    </row>
    <row r="1263" spans="1:3" s="3" customFormat="1" x14ac:dyDescent="0.25">
      <c r="A1263"/>
      <c r="B1263" s="12">
        <v>40502171</v>
      </c>
      <c r="C1263" s="13" t="s">
        <v>84</v>
      </c>
    </row>
    <row r="1264" spans="1:3" s="3" customFormat="1" x14ac:dyDescent="0.25">
      <c r="A1264"/>
      <c r="B1264" s="12">
        <v>40502210</v>
      </c>
      <c r="C1264" s="13" t="s">
        <v>1301</v>
      </c>
    </row>
    <row r="1265" spans="1:3" s="3" customFormat="1" x14ac:dyDescent="0.25">
      <c r="A1265"/>
      <c r="B1265" s="12">
        <v>40502244</v>
      </c>
      <c r="C1265" s="13" t="s">
        <v>1302</v>
      </c>
    </row>
    <row r="1266" spans="1:3" s="3" customFormat="1" x14ac:dyDescent="0.25">
      <c r="A1266"/>
      <c r="B1266" s="12">
        <v>40503011</v>
      </c>
      <c r="C1266" s="13" t="s">
        <v>85</v>
      </c>
    </row>
    <row r="1267" spans="1:3" s="3" customFormat="1" x14ac:dyDescent="0.25">
      <c r="A1267"/>
      <c r="B1267" s="12">
        <v>40503020</v>
      </c>
      <c r="C1267" s="13" t="s">
        <v>86</v>
      </c>
    </row>
    <row r="1268" spans="1:3" s="3" customFormat="1" x14ac:dyDescent="0.25">
      <c r="A1268"/>
      <c r="B1268" s="12">
        <v>40503038</v>
      </c>
      <c r="C1268" s="13" t="s">
        <v>87</v>
      </c>
    </row>
    <row r="1269" spans="1:3" s="3" customFormat="1" x14ac:dyDescent="0.25">
      <c r="A1269"/>
      <c r="B1269" s="12">
        <v>40503046</v>
      </c>
      <c r="C1269" s="13" t="s">
        <v>88</v>
      </c>
    </row>
    <row r="1270" spans="1:3" s="3" customFormat="1" x14ac:dyDescent="0.25">
      <c r="A1270"/>
      <c r="B1270" s="12">
        <v>40503054</v>
      </c>
      <c r="C1270" s="13" t="s">
        <v>89</v>
      </c>
    </row>
    <row r="1271" spans="1:3" s="3" customFormat="1" x14ac:dyDescent="0.25">
      <c r="A1271"/>
      <c r="B1271" s="12">
        <v>40503062</v>
      </c>
      <c r="C1271" s="13" t="s">
        <v>90</v>
      </c>
    </row>
    <row r="1272" spans="1:3" s="3" customFormat="1" x14ac:dyDescent="0.25">
      <c r="A1272"/>
      <c r="B1272" s="12">
        <v>40503070</v>
      </c>
      <c r="C1272" s="13" t="s">
        <v>1303</v>
      </c>
    </row>
    <row r="1273" spans="1:3" s="3" customFormat="1" x14ac:dyDescent="0.25">
      <c r="A1273"/>
      <c r="B1273" s="12">
        <v>40503089</v>
      </c>
      <c r="C1273" s="13" t="s">
        <v>91</v>
      </c>
    </row>
    <row r="1274" spans="1:3" s="3" customFormat="1" x14ac:dyDescent="0.25">
      <c r="A1274"/>
      <c r="B1274" s="12">
        <v>40503097</v>
      </c>
      <c r="C1274" s="13" t="s">
        <v>92</v>
      </c>
    </row>
    <row r="1275" spans="1:3" s="3" customFormat="1" x14ac:dyDescent="0.25">
      <c r="A1275"/>
      <c r="B1275" s="12">
        <v>40503100</v>
      </c>
      <c r="C1275" s="13" t="s">
        <v>93</v>
      </c>
    </row>
    <row r="1276" spans="1:3" s="3" customFormat="1" x14ac:dyDescent="0.25">
      <c r="A1276"/>
      <c r="B1276" s="12">
        <v>40503119</v>
      </c>
      <c r="C1276" s="13" t="s">
        <v>94</v>
      </c>
    </row>
    <row r="1277" spans="1:3" s="3" customFormat="1" x14ac:dyDescent="0.25">
      <c r="A1277"/>
      <c r="B1277" s="12">
        <v>40503127</v>
      </c>
      <c r="C1277" s="13" t="s">
        <v>95</v>
      </c>
    </row>
    <row r="1278" spans="1:3" s="3" customFormat="1" x14ac:dyDescent="0.25">
      <c r="A1278"/>
      <c r="B1278" s="12">
        <v>40503135</v>
      </c>
      <c r="C1278" s="13" t="s">
        <v>1304</v>
      </c>
    </row>
    <row r="1279" spans="1:3" s="3" customFormat="1" x14ac:dyDescent="0.25">
      <c r="A1279"/>
      <c r="B1279" s="12">
        <v>40503143</v>
      </c>
      <c r="C1279" s="13" t="s">
        <v>96</v>
      </c>
    </row>
    <row r="1280" spans="1:3" s="3" customFormat="1" x14ac:dyDescent="0.25">
      <c r="A1280"/>
      <c r="B1280" s="12">
        <v>40503151</v>
      </c>
      <c r="C1280" s="13" t="s">
        <v>97</v>
      </c>
    </row>
    <row r="1281" spans="1:3" s="3" customFormat="1" x14ac:dyDescent="0.25">
      <c r="A1281"/>
      <c r="B1281" s="12">
        <v>40503160</v>
      </c>
      <c r="C1281" s="13" t="s">
        <v>98</v>
      </c>
    </row>
    <row r="1282" spans="1:3" s="3" customFormat="1" x14ac:dyDescent="0.25">
      <c r="A1282"/>
      <c r="B1282" s="12">
        <v>40503178</v>
      </c>
      <c r="C1282" s="13" t="s">
        <v>99</v>
      </c>
    </row>
    <row r="1283" spans="1:3" s="3" customFormat="1" x14ac:dyDescent="0.25">
      <c r="A1283"/>
      <c r="B1283" s="12">
        <v>40503186</v>
      </c>
      <c r="C1283" s="13" t="s">
        <v>100</v>
      </c>
    </row>
    <row r="1284" spans="1:3" s="3" customFormat="1" ht="25.5" x14ac:dyDescent="0.25">
      <c r="A1284"/>
      <c r="B1284" s="12">
        <v>40503194</v>
      </c>
      <c r="C1284" s="13" t="s">
        <v>101</v>
      </c>
    </row>
    <row r="1285" spans="1:3" s="3" customFormat="1" x14ac:dyDescent="0.25">
      <c r="A1285"/>
      <c r="B1285" s="12">
        <v>40503208</v>
      </c>
      <c r="C1285" s="13" t="s">
        <v>102</v>
      </c>
    </row>
    <row r="1286" spans="1:3" s="3" customFormat="1" x14ac:dyDescent="0.25">
      <c r="A1286"/>
      <c r="B1286" s="12">
        <v>40503216</v>
      </c>
      <c r="C1286" s="13" t="s">
        <v>103</v>
      </c>
    </row>
    <row r="1287" spans="1:3" s="3" customFormat="1" x14ac:dyDescent="0.25">
      <c r="A1287"/>
      <c r="B1287" s="12">
        <v>40503224</v>
      </c>
      <c r="C1287" s="13" t="s">
        <v>1305</v>
      </c>
    </row>
    <row r="1288" spans="1:3" s="3" customFormat="1" ht="25.5" x14ac:dyDescent="0.25">
      <c r="A1288"/>
      <c r="B1288" s="12">
        <v>40503232</v>
      </c>
      <c r="C1288" s="13" t="s">
        <v>104</v>
      </c>
    </row>
    <row r="1289" spans="1:3" s="3" customFormat="1" ht="25.5" x14ac:dyDescent="0.25">
      <c r="A1289"/>
      <c r="B1289" s="12">
        <v>40503240</v>
      </c>
      <c r="C1289" s="13" t="s">
        <v>105</v>
      </c>
    </row>
    <row r="1290" spans="1:3" s="3" customFormat="1" x14ac:dyDescent="0.25">
      <c r="A1290"/>
      <c r="B1290" s="12">
        <v>40503259</v>
      </c>
      <c r="C1290" s="13" t="s">
        <v>106</v>
      </c>
    </row>
    <row r="1291" spans="1:3" s="3" customFormat="1" x14ac:dyDescent="0.25">
      <c r="A1291"/>
      <c r="B1291" s="12">
        <v>40503267</v>
      </c>
      <c r="C1291" s="13" t="s">
        <v>1306</v>
      </c>
    </row>
    <row r="1292" spans="1:3" s="3" customFormat="1" x14ac:dyDescent="0.25">
      <c r="A1292"/>
      <c r="B1292" s="12">
        <v>40503275</v>
      </c>
      <c r="C1292" s="13" t="s">
        <v>1307</v>
      </c>
    </row>
    <row r="1293" spans="1:3" s="3" customFormat="1" x14ac:dyDescent="0.25">
      <c r="A1293"/>
      <c r="B1293" s="12">
        <v>40503283</v>
      </c>
      <c r="C1293" s="13" t="s">
        <v>1308</v>
      </c>
    </row>
    <row r="1294" spans="1:3" s="3" customFormat="1" x14ac:dyDescent="0.25">
      <c r="A1294"/>
      <c r="B1294" s="12">
        <v>40503291</v>
      </c>
      <c r="C1294" s="13" t="s">
        <v>1309</v>
      </c>
    </row>
    <row r="1295" spans="1:3" s="3" customFormat="1" x14ac:dyDescent="0.25">
      <c r="A1295"/>
      <c r="B1295" s="12">
        <v>40503305</v>
      </c>
      <c r="C1295" s="13" t="s">
        <v>1310</v>
      </c>
    </row>
    <row r="1296" spans="1:3" s="3" customFormat="1" x14ac:dyDescent="0.25">
      <c r="A1296"/>
      <c r="B1296" s="12">
        <v>40503313</v>
      </c>
      <c r="C1296" s="13" t="s">
        <v>1311</v>
      </c>
    </row>
    <row r="1297" spans="1:3" s="3" customFormat="1" x14ac:dyDescent="0.25">
      <c r="A1297"/>
      <c r="B1297" s="12">
        <v>40503321</v>
      </c>
      <c r="C1297" s="13" t="s">
        <v>1312</v>
      </c>
    </row>
    <row r="1298" spans="1:3" s="3" customFormat="1" x14ac:dyDescent="0.25">
      <c r="A1298"/>
      <c r="B1298" s="12">
        <v>40503330</v>
      </c>
      <c r="C1298" s="13" t="s">
        <v>1313</v>
      </c>
    </row>
    <row r="1299" spans="1:3" s="3" customFormat="1" x14ac:dyDescent="0.25">
      <c r="A1299"/>
      <c r="B1299" s="12">
        <v>40503348</v>
      </c>
      <c r="C1299" s="13" t="s">
        <v>1314</v>
      </c>
    </row>
    <row r="1300" spans="1:3" s="3" customFormat="1" x14ac:dyDescent="0.25">
      <c r="A1300"/>
      <c r="B1300" s="12">
        <v>40503356</v>
      </c>
      <c r="C1300" s="13" t="s">
        <v>1315</v>
      </c>
    </row>
    <row r="1301" spans="1:3" s="3" customFormat="1" x14ac:dyDescent="0.25">
      <c r="A1301"/>
      <c r="B1301" s="12">
        <v>40503364</v>
      </c>
      <c r="C1301" s="13" t="s">
        <v>1316</v>
      </c>
    </row>
    <row r="1302" spans="1:3" s="3" customFormat="1" x14ac:dyDescent="0.25">
      <c r="A1302"/>
      <c r="B1302" s="12">
        <v>40503372</v>
      </c>
      <c r="C1302" s="13" t="s">
        <v>1317</v>
      </c>
    </row>
    <row r="1303" spans="1:3" s="3" customFormat="1" x14ac:dyDescent="0.25">
      <c r="A1303"/>
      <c r="B1303" s="12">
        <v>40503380</v>
      </c>
      <c r="C1303" s="13" t="s">
        <v>1318</v>
      </c>
    </row>
    <row r="1304" spans="1:3" s="3" customFormat="1" x14ac:dyDescent="0.25">
      <c r="A1304"/>
      <c r="B1304" s="12">
        <v>40503399</v>
      </c>
      <c r="C1304" s="13" t="s">
        <v>1319</v>
      </c>
    </row>
    <row r="1305" spans="1:3" s="3" customFormat="1" x14ac:dyDescent="0.25">
      <c r="A1305"/>
      <c r="B1305" s="12">
        <v>40503402</v>
      </c>
      <c r="C1305" s="13" t="s">
        <v>1320</v>
      </c>
    </row>
    <row r="1306" spans="1:3" s="3" customFormat="1" x14ac:dyDescent="0.25">
      <c r="A1306"/>
      <c r="B1306" s="12">
        <v>40503410</v>
      </c>
      <c r="C1306" s="13" t="s">
        <v>1321</v>
      </c>
    </row>
    <row r="1307" spans="1:3" s="3" customFormat="1" x14ac:dyDescent="0.25">
      <c r="A1307"/>
      <c r="B1307" s="12">
        <v>40503429</v>
      </c>
      <c r="C1307" s="13" t="s">
        <v>1322</v>
      </c>
    </row>
    <row r="1308" spans="1:3" s="3" customFormat="1" x14ac:dyDescent="0.25">
      <c r="A1308"/>
      <c r="B1308" s="12">
        <v>40503437</v>
      </c>
      <c r="C1308" s="13" t="s">
        <v>1323</v>
      </c>
    </row>
    <row r="1309" spans="1:3" s="3" customFormat="1" x14ac:dyDescent="0.25">
      <c r="A1309"/>
      <c r="B1309" s="12">
        <v>40503445</v>
      </c>
      <c r="C1309" s="13" t="s">
        <v>1324</v>
      </c>
    </row>
    <row r="1310" spans="1:3" s="3" customFormat="1" x14ac:dyDescent="0.25">
      <c r="A1310"/>
      <c r="B1310" s="12">
        <v>40503453</v>
      </c>
      <c r="C1310" s="13" t="s">
        <v>1325</v>
      </c>
    </row>
    <row r="1311" spans="1:3" s="3" customFormat="1" x14ac:dyDescent="0.25">
      <c r="A1311"/>
      <c r="B1311" s="12">
        <v>40503461</v>
      </c>
      <c r="C1311" s="13" t="s">
        <v>1326</v>
      </c>
    </row>
    <row r="1312" spans="1:3" s="3" customFormat="1" x14ac:dyDescent="0.25">
      <c r="A1312"/>
      <c r="B1312" s="12">
        <v>40503470</v>
      </c>
      <c r="C1312" s="13" t="s">
        <v>1327</v>
      </c>
    </row>
    <row r="1313" spans="1:3" s="3" customFormat="1" x14ac:dyDescent="0.25">
      <c r="A1313"/>
      <c r="B1313" s="12">
        <v>40503488</v>
      </c>
      <c r="C1313" s="13" t="s">
        <v>1328</v>
      </c>
    </row>
    <row r="1314" spans="1:3" s="3" customFormat="1" x14ac:dyDescent="0.25">
      <c r="A1314"/>
      <c r="B1314" s="12">
        <v>40503496</v>
      </c>
      <c r="C1314" s="13" t="s">
        <v>1329</v>
      </c>
    </row>
    <row r="1315" spans="1:3" s="3" customFormat="1" x14ac:dyDescent="0.25">
      <c r="A1315"/>
      <c r="B1315" s="12">
        <v>40503500</v>
      </c>
      <c r="C1315" s="13" t="s">
        <v>1330</v>
      </c>
    </row>
    <row r="1316" spans="1:3" s="3" customFormat="1" x14ac:dyDescent="0.25">
      <c r="A1316"/>
      <c r="B1316" s="12">
        <v>40503518</v>
      </c>
      <c r="C1316" s="13" t="s">
        <v>1331</v>
      </c>
    </row>
    <row r="1317" spans="1:3" s="3" customFormat="1" x14ac:dyDescent="0.25">
      <c r="A1317"/>
      <c r="B1317" s="12">
        <v>40503526</v>
      </c>
      <c r="C1317" s="13" t="s">
        <v>1332</v>
      </c>
    </row>
    <row r="1318" spans="1:3" s="3" customFormat="1" x14ac:dyDescent="0.25">
      <c r="A1318"/>
      <c r="B1318" s="12">
        <v>40503534</v>
      </c>
      <c r="C1318" s="13" t="s">
        <v>1333</v>
      </c>
    </row>
    <row r="1319" spans="1:3" s="3" customFormat="1" x14ac:dyDescent="0.25">
      <c r="A1319"/>
      <c r="B1319" s="12">
        <v>40503542</v>
      </c>
      <c r="C1319" s="13" t="s">
        <v>1334</v>
      </c>
    </row>
    <row r="1320" spans="1:3" s="3" customFormat="1" x14ac:dyDescent="0.25">
      <c r="A1320"/>
      <c r="B1320" s="12">
        <v>40503550</v>
      </c>
      <c r="C1320" s="13" t="s">
        <v>1335</v>
      </c>
    </row>
    <row r="1321" spans="1:3" s="3" customFormat="1" x14ac:dyDescent="0.25">
      <c r="A1321"/>
      <c r="B1321" s="12">
        <v>40503569</v>
      </c>
      <c r="C1321" s="13" t="s">
        <v>1336</v>
      </c>
    </row>
    <row r="1322" spans="1:3" s="3" customFormat="1" x14ac:dyDescent="0.25">
      <c r="A1322"/>
      <c r="B1322" s="12">
        <v>40503577</v>
      </c>
      <c r="C1322" s="13" t="s">
        <v>1337</v>
      </c>
    </row>
    <row r="1323" spans="1:3" s="3" customFormat="1" x14ac:dyDescent="0.25">
      <c r="A1323"/>
      <c r="B1323" s="12">
        <v>40503585</v>
      </c>
      <c r="C1323" s="13" t="s">
        <v>1338</v>
      </c>
    </row>
    <row r="1324" spans="1:3" s="3" customFormat="1" x14ac:dyDescent="0.25">
      <c r="A1324"/>
      <c r="B1324" s="12">
        <v>40503593</v>
      </c>
      <c r="C1324" s="13" t="s">
        <v>1339</v>
      </c>
    </row>
    <row r="1325" spans="1:3" s="3" customFormat="1" x14ac:dyDescent="0.25">
      <c r="A1325"/>
      <c r="B1325" s="12">
        <v>40503607</v>
      </c>
      <c r="C1325" s="13" t="s">
        <v>1340</v>
      </c>
    </row>
    <row r="1326" spans="1:3" s="3" customFormat="1" x14ac:dyDescent="0.25">
      <c r="A1326"/>
      <c r="B1326" s="12">
        <v>40503615</v>
      </c>
      <c r="C1326" s="13" t="s">
        <v>1341</v>
      </c>
    </row>
    <row r="1327" spans="1:3" s="3" customFormat="1" x14ac:dyDescent="0.25">
      <c r="A1327"/>
      <c r="B1327" s="12">
        <v>40503623</v>
      </c>
      <c r="C1327" s="13" t="s">
        <v>1342</v>
      </c>
    </row>
    <row r="1328" spans="1:3" s="3" customFormat="1" x14ac:dyDescent="0.25">
      <c r="A1328"/>
      <c r="B1328" s="12">
        <v>40503631</v>
      </c>
      <c r="C1328" s="13" t="s">
        <v>1343</v>
      </c>
    </row>
    <row r="1329" spans="1:3" s="3" customFormat="1" x14ac:dyDescent="0.25">
      <c r="A1329"/>
      <c r="B1329" s="12">
        <v>40503640</v>
      </c>
      <c r="C1329" s="13" t="s">
        <v>1344</v>
      </c>
    </row>
    <row r="1330" spans="1:3" s="3" customFormat="1" x14ac:dyDescent="0.25">
      <c r="A1330"/>
      <c r="B1330" s="12">
        <v>40503658</v>
      </c>
      <c r="C1330" s="13" t="s">
        <v>1345</v>
      </c>
    </row>
    <row r="1331" spans="1:3" s="3" customFormat="1" x14ac:dyDescent="0.25">
      <c r="A1331"/>
      <c r="B1331" s="12">
        <v>40503666</v>
      </c>
      <c r="C1331" s="13" t="s">
        <v>1346</v>
      </c>
    </row>
    <row r="1332" spans="1:3" s="3" customFormat="1" x14ac:dyDescent="0.25">
      <c r="A1332"/>
      <c r="B1332" s="12">
        <v>40503674</v>
      </c>
      <c r="C1332" s="13" t="s">
        <v>1347</v>
      </c>
    </row>
    <row r="1333" spans="1:3" s="3" customFormat="1" x14ac:dyDescent="0.25">
      <c r="A1333"/>
      <c r="B1333" s="12">
        <v>40503682</v>
      </c>
      <c r="C1333" s="13" t="s">
        <v>1348</v>
      </c>
    </row>
    <row r="1334" spans="1:3" s="3" customFormat="1" x14ac:dyDescent="0.25">
      <c r="A1334"/>
      <c r="B1334" s="12">
        <v>40503690</v>
      </c>
      <c r="C1334" s="13" t="s">
        <v>1349</v>
      </c>
    </row>
    <row r="1335" spans="1:3" s="3" customFormat="1" x14ac:dyDescent="0.25">
      <c r="A1335"/>
      <c r="B1335" s="12">
        <v>40503704</v>
      </c>
      <c r="C1335" s="13" t="s">
        <v>1350</v>
      </c>
    </row>
    <row r="1336" spans="1:3" s="3" customFormat="1" x14ac:dyDescent="0.25">
      <c r="A1336"/>
      <c r="B1336" s="12">
        <v>40503712</v>
      </c>
      <c r="C1336" s="13" t="s">
        <v>1351</v>
      </c>
    </row>
    <row r="1337" spans="1:3" s="3" customFormat="1" x14ac:dyDescent="0.25">
      <c r="A1337"/>
      <c r="B1337" s="12">
        <v>40503720</v>
      </c>
      <c r="C1337" s="13" t="s">
        <v>1352</v>
      </c>
    </row>
    <row r="1338" spans="1:3" s="3" customFormat="1" x14ac:dyDescent="0.25">
      <c r="A1338"/>
      <c r="B1338" s="12">
        <v>40503739</v>
      </c>
      <c r="C1338" s="13" t="s">
        <v>1353</v>
      </c>
    </row>
    <row r="1339" spans="1:3" s="3" customFormat="1" x14ac:dyDescent="0.25">
      <c r="A1339"/>
      <c r="B1339" s="12">
        <v>40503747</v>
      </c>
      <c r="C1339" s="13" t="s">
        <v>1354</v>
      </c>
    </row>
    <row r="1340" spans="1:3" s="3" customFormat="1" x14ac:dyDescent="0.25">
      <c r="A1340"/>
      <c r="B1340" s="12">
        <v>40503763</v>
      </c>
      <c r="C1340" s="13" t="s">
        <v>1355</v>
      </c>
    </row>
    <row r="1341" spans="1:3" s="3" customFormat="1" x14ac:dyDescent="0.25">
      <c r="A1341"/>
      <c r="B1341" s="12">
        <v>40503771</v>
      </c>
      <c r="C1341" s="13" t="s">
        <v>1356</v>
      </c>
    </row>
    <row r="1342" spans="1:3" s="3" customFormat="1" x14ac:dyDescent="0.25">
      <c r="A1342"/>
      <c r="B1342" s="12">
        <v>40503780</v>
      </c>
      <c r="C1342" s="13" t="s">
        <v>1357</v>
      </c>
    </row>
    <row r="1343" spans="1:3" s="3" customFormat="1" x14ac:dyDescent="0.25">
      <c r="A1343"/>
      <c r="B1343" s="12">
        <v>40503798</v>
      </c>
      <c r="C1343" s="13" t="s">
        <v>1358</v>
      </c>
    </row>
    <row r="1344" spans="1:3" s="3" customFormat="1" x14ac:dyDescent="0.25">
      <c r="A1344"/>
      <c r="B1344" s="12">
        <v>40503801</v>
      </c>
      <c r="C1344" s="13" t="s">
        <v>1359</v>
      </c>
    </row>
    <row r="1345" spans="1:3" s="3" customFormat="1" x14ac:dyDescent="0.25">
      <c r="A1345"/>
      <c r="B1345" s="12">
        <v>40503810</v>
      </c>
      <c r="C1345" s="13" t="s">
        <v>1360</v>
      </c>
    </row>
    <row r="1346" spans="1:3" s="3" customFormat="1" x14ac:dyDescent="0.25">
      <c r="A1346"/>
      <c r="B1346" s="12">
        <v>40503836</v>
      </c>
      <c r="C1346" s="13" t="s">
        <v>1361</v>
      </c>
    </row>
    <row r="1347" spans="1:3" s="3" customFormat="1" x14ac:dyDescent="0.25">
      <c r="A1347"/>
      <c r="B1347" s="12">
        <v>40503844</v>
      </c>
      <c r="C1347" s="13" t="s">
        <v>1362</v>
      </c>
    </row>
    <row r="1348" spans="1:3" s="3" customFormat="1" x14ac:dyDescent="0.25">
      <c r="A1348"/>
      <c r="B1348" s="12">
        <v>40503852</v>
      </c>
      <c r="C1348" s="13" t="s">
        <v>1363</v>
      </c>
    </row>
    <row r="1349" spans="1:3" s="3" customFormat="1" ht="25.5" x14ac:dyDescent="0.25">
      <c r="A1349"/>
      <c r="B1349" s="12">
        <v>40503895</v>
      </c>
      <c r="C1349" s="13" t="s">
        <v>1364</v>
      </c>
    </row>
    <row r="1350" spans="1:3" s="3" customFormat="1" x14ac:dyDescent="0.25">
      <c r="A1350"/>
      <c r="B1350" s="12">
        <v>40503909</v>
      </c>
      <c r="C1350" s="13" t="s">
        <v>1365</v>
      </c>
    </row>
    <row r="1351" spans="1:3" s="3" customFormat="1" x14ac:dyDescent="0.25">
      <c r="A1351"/>
      <c r="B1351" s="12">
        <v>40503925</v>
      </c>
      <c r="C1351" s="13" t="s">
        <v>1366</v>
      </c>
    </row>
    <row r="1352" spans="1:3" s="3" customFormat="1" x14ac:dyDescent="0.25">
      <c r="A1352"/>
      <c r="B1352" s="12">
        <v>40503933</v>
      </c>
      <c r="C1352" s="13" t="s">
        <v>1367</v>
      </c>
    </row>
    <row r="1353" spans="1:3" s="3" customFormat="1" x14ac:dyDescent="0.25">
      <c r="A1353"/>
      <c r="B1353" s="12">
        <v>40503950</v>
      </c>
      <c r="C1353" s="13" t="s">
        <v>1368</v>
      </c>
    </row>
    <row r="1354" spans="1:3" s="3" customFormat="1" x14ac:dyDescent="0.25">
      <c r="A1354"/>
      <c r="B1354" s="12">
        <v>40504018</v>
      </c>
      <c r="C1354" s="13" t="s">
        <v>1369</v>
      </c>
    </row>
    <row r="1355" spans="1:3" s="3" customFormat="1" x14ac:dyDescent="0.25">
      <c r="A1355"/>
      <c r="B1355" s="12">
        <v>40504026</v>
      </c>
      <c r="C1355" s="13" t="s">
        <v>1370</v>
      </c>
    </row>
    <row r="1356" spans="1:3" s="3" customFormat="1" x14ac:dyDescent="0.25">
      <c r="A1356"/>
      <c r="B1356" s="12">
        <v>40504034</v>
      </c>
      <c r="C1356" s="13" t="s">
        <v>1371</v>
      </c>
    </row>
    <row r="1357" spans="1:3" s="3" customFormat="1" x14ac:dyDescent="0.25">
      <c r="A1357"/>
      <c r="B1357" s="12">
        <v>40504042</v>
      </c>
      <c r="C1357" s="13" t="s">
        <v>1372</v>
      </c>
    </row>
    <row r="1358" spans="1:3" s="3" customFormat="1" x14ac:dyDescent="0.25">
      <c r="A1358"/>
      <c r="B1358" s="12">
        <v>40504069</v>
      </c>
      <c r="C1358" s="13" t="s">
        <v>1373</v>
      </c>
    </row>
    <row r="1359" spans="1:3" s="3" customFormat="1" x14ac:dyDescent="0.25">
      <c r="A1359"/>
      <c r="B1359" s="12">
        <v>40504077</v>
      </c>
      <c r="C1359" s="13" t="s">
        <v>1374</v>
      </c>
    </row>
    <row r="1360" spans="1:3" s="3" customFormat="1" x14ac:dyDescent="0.25">
      <c r="A1360"/>
      <c r="B1360" s="12">
        <v>40601048</v>
      </c>
      <c r="C1360" s="13" t="s">
        <v>1375</v>
      </c>
    </row>
    <row r="1361" spans="1:3" s="3" customFormat="1" x14ac:dyDescent="0.25">
      <c r="A1361"/>
      <c r="B1361" s="12">
        <v>40601056</v>
      </c>
      <c r="C1361" s="13" t="s">
        <v>1376</v>
      </c>
    </row>
    <row r="1362" spans="1:3" s="3" customFormat="1" x14ac:dyDescent="0.25">
      <c r="A1362"/>
      <c r="B1362" s="12">
        <v>40601064</v>
      </c>
      <c r="C1362" s="13" t="s">
        <v>1377</v>
      </c>
    </row>
    <row r="1363" spans="1:3" s="3" customFormat="1" x14ac:dyDescent="0.25">
      <c r="A1363"/>
      <c r="B1363" s="12">
        <v>40601315</v>
      </c>
      <c r="C1363" s="13" t="s">
        <v>1378</v>
      </c>
    </row>
    <row r="1364" spans="1:3" s="3" customFormat="1" x14ac:dyDescent="0.25">
      <c r="A1364"/>
      <c r="B1364" s="12">
        <v>40601439</v>
      </c>
      <c r="C1364" s="13" t="s">
        <v>107</v>
      </c>
    </row>
    <row r="1365" spans="1:3" s="3" customFormat="1" x14ac:dyDescent="0.25">
      <c r="A1365"/>
      <c r="B1365" s="12">
        <v>40602010</v>
      </c>
      <c r="C1365" s="13" t="s">
        <v>1379</v>
      </c>
    </row>
    <row r="1366" spans="1:3" s="3" customFormat="1" x14ac:dyDescent="0.25">
      <c r="A1366"/>
      <c r="B1366" s="12">
        <v>40701026</v>
      </c>
      <c r="C1366" s="13" t="s">
        <v>1380</v>
      </c>
    </row>
    <row r="1367" spans="1:3" s="3" customFormat="1" x14ac:dyDescent="0.25">
      <c r="A1367"/>
      <c r="B1367" s="12">
        <v>40701034</v>
      </c>
      <c r="C1367" s="13" t="s">
        <v>108</v>
      </c>
    </row>
    <row r="1368" spans="1:3" s="3" customFormat="1" x14ac:dyDescent="0.25">
      <c r="A1368"/>
      <c r="B1368" s="12">
        <v>40701069</v>
      </c>
      <c r="C1368" s="13" t="s">
        <v>109</v>
      </c>
    </row>
    <row r="1369" spans="1:3" s="3" customFormat="1" x14ac:dyDescent="0.25">
      <c r="A1369"/>
      <c r="B1369" s="12">
        <v>40701131</v>
      </c>
      <c r="C1369" s="13" t="s">
        <v>110</v>
      </c>
    </row>
    <row r="1370" spans="1:3" s="3" customFormat="1" x14ac:dyDescent="0.25">
      <c r="A1370"/>
      <c r="B1370" s="12">
        <v>40701140</v>
      </c>
      <c r="C1370" s="13" t="s">
        <v>111</v>
      </c>
    </row>
    <row r="1371" spans="1:3" s="3" customFormat="1" x14ac:dyDescent="0.25">
      <c r="A1371"/>
      <c r="B1371" s="12">
        <v>40701158</v>
      </c>
      <c r="C1371" s="13" t="s">
        <v>112</v>
      </c>
    </row>
    <row r="1372" spans="1:3" s="3" customFormat="1" x14ac:dyDescent="0.25">
      <c r="A1372"/>
      <c r="B1372" s="12">
        <v>40702120</v>
      </c>
      <c r="C1372" s="13" t="s">
        <v>1381</v>
      </c>
    </row>
    <row r="1373" spans="1:3" s="3" customFormat="1" x14ac:dyDescent="0.25">
      <c r="A1373"/>
      <c r="B1373" s="12">
        <v>40702138</v>
      </c>
      <c r="C1373" s="13" t="s">
        <v>1382</v>
      </c>
    </row>
    <row r="1374" spans="1:3" s="3" customFormat="1" x14ac:dyDescent="0.25">
      <c r="A1374"/>
      <c r="B1374" s="12">
        <v>40707024</v>
      </c>
      <c r="C1374" s="13" t="s">
        <v>1383</v>
      </c>
    </row>
    <row r="1375" spans="1:3" s="3" customFormat="1" x14ac:dyDescent="0.25">
      <c r="A1375"/>
      <c r="B1375" s="12">
        <v>40707091</v>
      </c>
      <c r="C1375" s="13" t="s">
        <v>113</v>
      </c>
    </row>
    <row r="1376" spans="1:3" s="3" customFormat="1" x14ac:dyDescent="0.25">
      <c r="A1376"/>
      <c r="B1376" s="12">
        <v>40708055</v>
      </c>
      <c r="C1376" s="13" t="s">
        <v>1384</v>
      </c>
    </row>
    <row r="1377" spans="1:3" s="3" customFormat="1" x14ac:dyDescent="0.25">
      <c r="A1377"/>
      <c r="B1377" s="12">
        <v>40708128</v>
      </c>
      <c r="C1377" s="13" t="s">
        <v>114</v>
      </c>
    </row>
    <row r="1378" spans="1:3" s="3" customFormat="1" x14ac:dyDescent="0.25">
      <c r="A1378"/>
      <c r="B1378" s="12">
        <v>40708136</v>
      </c>
      <c r="C1378" s="13" t="s">
        <v>1385</v>
      </c>
    </row>
    <row r="1379" spans="1:3" s="3" customFormat="1" x14ac:dyDescent="0.25">
      <c r="A1379"/>
      <c r="B1379" s="12">
        <v>40711013</v>
      </c>
      <c r="C1379" s="13" t="s">
        <v>1386</v>
      </c>
    </row>
    <row r="1380" spans="1:3" s="3" customFormat="1" x14ac:dyDescent="0.25">
      <c r="A1380"/>
      <c r="B1380" s="12">
        <v>40801144</v>
      </c>
      <c r="C1380" s="13" t="s">
        <v>1387</v>
      </c>
    </row>
    <row r="1381" spans="1:3" s="3" customFormat="1" x14ac:dyDescent="0.25">
      <c r="A1381"/>
      <c r="B1381" s="12">
        <v>40801152</v>
      </c>
      <c r="C1381" s="13" t="s">
        <v>1388</v>
      </c>
    </row>
    <row r="1382" spans="1:3" s="3" customFormat="1" x14ac:dyDescent="0.25">
      <c r="A1382"/>
      <c r="B1382" s="12">
        <v>40805085</v>
      </c>
      <c r="C1382" s="13" t="s">
        <v>1389</v>
      </c>
    </row>
    <row r="1383" spans="1:3" s="3" customFormat="1" x14ac:dyDescent="0.25">
      <c r="A1383"/>
      <c r="B1383" s="12">
        <v>40805093</v>
      </c>
      <c r="C1383" s="13" t="s">
        <v>1390</v>
      </c>
    </row>
    <row r="1384" spans="1:3" s="3" customFormat="1" x14ac:dyDescent="0.25">
      <c r="A1384"/>
      <c r="B1384" s="12">
        <v>40806138</v>
      </c>
      <c r="C1384" s="13" t="s">
        <v>1391</v>
      </c>
    </row>
    <row r="1385" spans="1:3" s="3" customFormat="1" x14ac:dyDescent="0.25">
      <c r="A1385"/>
      <c r="B1385" s="12">
        <v>40806146</v>
      </c>
      <c r="C1385" s="13" t="s">
        <v>1392</v>
      </c>
    </row>
    <row r="1386" spans="1:3" s="3" customFormat="1" x14ac:dyDescent="0.25">
      <c r="A1386"/>
      <c r="B1386" s="12">
        <v>40806154</v>
      </c>
      <c r="C1386" s="13" t="s">
        <v>1393</v>
      </c>
    </row>
    <row r="1387" spans="1:3" s="3" customFormat="1" x14ac:dyDescent="0.25">
      <c r="A1387"/>
      <c r="B1387" s="12">
        <v>40806162</v>
      </c>
      <c r="C1387" s="13" t="s">
        <v>1394</v>
      </c>
    </row>
    <row r="1388" spans="1:3" s="3" customFormat="1" x14ac:dyDescent="0.25">
      <c r="A1388"/>
      <c r="B1388" s="12">
        <v>40806170</v>
      </c>
      <c r="C1388" s="13" t="s">
        <v>1395</v>
      </c>
    </row>
    <row r="1389" spans="1:3" s="3" customFormat="1" x14ac:dyDescent="0.25">
      <c r="A1389"/>
      <c r="B1389" s="12">
        <v>40806197</v>
      </c>
      <c r="C1389" s="13" t="s">
        <v>1396</v>
      </c>
    </row>
    <row r="1390" spans="1:3" s="3" customFormat="1" x14ac:dyDescent="0.25">
      <c r="A1390"/>
      <c r="B1390" s="12">
        <v>40806219</v>
      </c>
      <c r="C1390" s="13" t="s">
        <v>1397</v>
      </c>
    </row>
    <row r="1391" spans="1:3" s="3" customFormat="1" x14ac:dyDescent="0.25">
      <c r="A1391"/>
      <c r="B1391" s="12">
        <v>40807100</v>
      </c>
      <c r="C1391" s="13" t="s">
        <v>1398</v>
      </c>
    </row>
    <row r="1392" spans="1:3" s="3" customFormat="1" x14ac:dyDescent="0.25">
      <c r="A1392"/>
      <c r="B1392" s="12">
        <v>40808173</v>
      </c>
      <c r="C1392" s="13" t="s">
        <v>1399</v>
      </c>
    </row>
    <row r="1393" spans="1:3" s="3" customFormat="1" x14ac:dyDescent="0.25">
      <c r="A1393"/>
      <c r="B1393" s="12">
        <v>40808289</v>
      </c>
      <c r="C1393" s="13" t="s">
        <v>115</v>
      </c>
    </row>
    <row r="1394" spans="1:3" s="3" customFormat="1" x14ac:dyDescent="0.25">
      <c r="A1394"/>
      <c r="B1394" s="12">
        <v>40808297</v>
      </c>
      <c r="C1394" s="13" t="s">
        <v>116</v>
      </c>
    </row>
    <row r="1395" spans="1:3" s="3" customFormat="1" x14ac:dyDescent="0.25">
      <c r="A1395"/>
      <c r="B1395" s="12">
        <v>40808300</v>
      </c>
      <c r="C1395" s="13" t="s">
        <v>117</v>
      </c>
    </row>
    <row r="1396" spans="1:3" s="3" customFormat="1" x14ac:dyDescent="0.25">
      <c r="A1396"/>
      <c r="B1396" s="12">
        <v>40809110</v>
      </c>
      <c r="C1396" s="13" t="s">
        <v>1400</v>
      </c>
    </row>
    <row r="1397" spans="1:3" s="3" customFormat="1" x14ac:dyDescent="0.25">
      <c r="A1397"/>
      <c r="B1397" s="12">
        <v>40809129</v>
      </c>
      <c r="C1397" s="13" t="s">
        <v>1401</v>
      </c>
    </row>
    <row r="1398" spans="1:3" s="3" customFormat="1" x14ac:dyDescent="0.25">
      <c r="A1398"/>
      <c r="B1398" s="12">
        <v>40809137</v>
      </c>
      <c r="C1398" s="13" t="s">
        <v>1402</v>
      </c>
    </row>
    <row r="1399" spans="1:3" s="3" customFormat="1" x14ac:dyDescent="0.25">
      <c r="A1399"/>
      <c r="B1399" s="12">
        <v>40809145</v>
      </c>
      <c r="C1399" s="13" t="s">
        <v>1403</v>
      </c>
    </row>
    <row r="1400" spans="1:3" s="3" customFormat="1" x14ac:dyDescent="0.25">
      <c r="A1400"/>
      <c r="B1400" s="12">
        <v>40810038</v>
      </c>
      <c r="C1400" s="13" t="s">
        <v>1404</v>
      </c>
    </row>
    <row r="1401" spans="1:3" s="3" customFormat="1" x14ac:dyDescent="0.25">
      <c r="A1401"/>
      <c r="B1401" s="12">
        <v>40812154</v>
      </c>
      <c r="C1401" s="13" t="s">
        <v>1405</v>
      </c>
    </row>
    <row r="1402" spans="1:3" s="3" customFormat="1" x14ac:dyDescent="0.25">
      <c r="A1402"/>
      <c r="B1402" s="12">
        <v>40812162</v>
      </c>
      <c r="C1402" s="13" t="s">
        <v>1406</v>
      </c>
    </row>
    <row r="1403" spans="1:3" s="3" customFormat="1" x14ac:dyDescent="0.25">
      <c r="A1403"/>
      <c r="B1403" s="12">
        <v>40813010</v>
      </c>
      <c r="C1403" s="13" t="s">
        <v>1407</v>
      </c>
    </row>
    <row r="1404" spans="1:3" s="3" customFormat="1" x14ac:dyDescent="0.25">
      <c r="A1404"/>
      <c r="B1404" s="12">
        <v>40813029</v>
      </c>
      <c r="C1404" s="13" t="s">
        <v>1408</v>
      </c>
    </row>
    <row r="1405" spans="1:3" s="3" customFormat="1" x14ac:dyDescent="0.25">
      <c r="A1405"/>
      <c r="B1405" s="12">
        <v>40813045</v>
      </c>
      <c r="C1405" s="13" t="s">
        <v>1409</v>
      </c>
    </row>
    <row r="1406" spans="1:3" s="3" customFormat="1" x14ac:dyDescent="0.25">
      <c r="A1406"/>
      <c r="B1406" s="12">
        <v>40813746</v>
      </c>
      <c r="C1406" s="13" t="s">
        <v>1410</v>
      </c>
    </row>
    <row r="1407" spans="1:3" s="3" customFormat="1" x14ac:dyDescent="0.25">
      <c r="A1407"/>
      <c r="B1407" s="12">
        <v>40813762</v>
      </c>
      <c r="C1407" s="13" t="s">
        <v>1411</v>
      </c>
    </row>
    <row r="1408" spans="1:3" s="3" customFormat="1" x14ac:dyDescent="0.25">
      <c r="A1408"/>
      <c r="B1408" s="12">
        <v>40813770</v>
      </c>
      <c r="C1408" s="13" t="s">
        <v>1412</v>
      </c>
    </row>
    <row r="1409" spans="1:3" s="3" customFormat="1" x14ac:dyDescent="0.25">
      <c r="A1409"/>
      <c r="B1409" s="12">
        <v>40813967</v>
      </c>
      <c r="C1409" s="13" t="s">
        <v>1413</v>
      </c>
    </row>
    <row r="1410" spans="1:3" s="3" customFormat="1" x14ac:dyDescent="0.25">
      <c r="A1410"/>
      <c r="B1410" s="12">
        <v>40814122</v>
      </c>
      <c r="C1410" s="13" t="s">
        <v>1414</v>
      </c>
    </row>
    <row r="1411" spans="1:3" s="3" customFormat="1" x14ac:dyDescent="0.25">
      <c r="A1411"/>
      <c r="B1411" s="12">
        <v>40814173</v>
      </c>
      <c r="C1411" s="13" t="s">
        <v>1415</v>
      </c>
    </row>
    <row r="1412" spans="1:3" s="3" customFormat="1" x14ac:dyDescent="0.25">
      <c r="A1412"/>
      <c r="B1412" s="12">
        <v>40814181</v>
      </c>
      <c r="C1412" s="13" t="s">
        <v>1416</v>
      </c>
    </row>
    <row r="1413" spans="1:3" s="3" customFormat="1" x14ac:dyDescent="0.25">
      <c r="A1413"/>
      <c r="B1413" s="12">
        <v>40814203</v>
      </c>
      <c r="C1413" s="13" t="s">
        <v>1417</v>
      </c>
    </row>
    <row r="1414" spans="1:3" s="3" customFormat="1" x14ac:dyDescent="0.25">
      <c r="A1414"/>
      <c r="B1414" s="12">
        <v>40814211</v>
      </c>
      <c r="C1414" s="13" t="s">
        <v>1418</v>
      </c>
    </row>
    <row r="1415" spans="1:3" s="3" customFormat="1" x14ac:dyDescent="0.25">
      <c r="A1415"/>
      <c r="B1415" s="12">
        <v>40814238</v>
      </c>
      <c r="C1415" s="13" t="s">
        <v>1419</v>
      </c>
    </row>
    <row r="1416" spans="1:3" s="3" customFormat="1" x14ac:dyDescent="0.25">
      <c r="A1416"/>
      <c r="B1416" s="12">
        <v>40901254</v>
      </c>
      <c r="C1416" s="13" t="s">
        <v>118</v>
      </c>
    </row>
    <row r="1417" spans="1:3" s="3" customFormat="1" x14ac:dyDescent="0.25">
      <c r="A1417"/>
      <c r="B1417" s="12">
        <v>40901262</v>
      </c>
      <c r="C1417" s="13" t="s">
        <v>119</v>
      </c>
    </row>
    <row r="1418" spans="1:3" s="3" customFormat="1" x14ac:dyDescent="0.25">
      <c r="A1418"/>
      <c r="B1418" s="12">
        <v>40901327</v>
      </c>
      <c r="C1418" s="13" t="s">
        <v>1420</v>
      </c>
    </row>
    <row r="1419" spans="1:3" s="3" customFormat="1" x14ac:dyDescent="0.25">
      <c r="A1419"/>
      <c r="B1419" s="12">
        <v>40901491</v>
      </c>
      <c r="C1419" s="13" t="s">
        <v>1421</v>
      </c>
    </row>
    <row r="1420" spans="1:3" s="3" customFormat="1" x14ac:dyDescent="0.25">
      <c r="A1420"/>
      <c r="B1420" s="12">
        <v>40901564</v>
      </c>
      <c r="C1420" s="13" t="s">
        <v>1422</v>
      </c>
    </row>
    <row r="1421" spans="1:3" s="3" customFormat="1" x14ac:dyDescent="0.25">
      <c r="A1421"/>
      <c r="B1421" s="12">
        <v>40901580</v>
      </c>
      <c r="C1421" s="13" t="s">
        <v>1423</v>
      </c>
    </row>
    <row r="1422" spans="1:3" s="3" customFormat="1" x14ac:dyDescent="0.25">
      <c r="A1422"/>
      <c r="B1422" s="12">
        <v>40901599</v>
      </c>
      <c r="C1422" s="13" t="s">
        <v>1424</v>
      </c>
    </row>
    <row r="1423" spans="1:3" s="3" customFormat="1" x14ac:dyDescent="0.25">
      <c r="A1423"/>
      <c r="B1423" s="12">
        <v>40901670</v>
      </c>
      <c r="C1423" s="13" t="s">
        <v>1425</v>
      </c>
    </row>
    <row r="1424" spans="1:3" s="3" customFormat="1" x14ac:dyDescent="0.25">
      <c r="A1424"/>
      <c r="B1424" s="12">
        <v>40901688</v>
      </c>
      <c r="C1424" s="13" t="s">
        <v>1426</v>
      </c>
    </row>
    <row r="1425" spans="1:3" s="3" customFormat="1" x14ac:dyDescent="0.25">
      <c r="A1425"/>
      <c r="B1425" s="12">
        <v>40901726</v>
      </c>
      <c r="C1425" s="13" t="s">
        <v>1427</v>
      </c>
    </row>
    <row r="1426" spans="1:3" s="3" customFormat="1" x14ac:dyDescent="0.25">
      <c r="A1426"/>
      <c r="B1426" s="12">
        <v>40901777</v>
      </c>
      <c r="C1426" s="13" t="s">
        <v>1428</v>
      </c>
    </row>
    <row r="1427" spans="1:3" s="3" customFormat="1" x14ac:dyDescent="0.25">
      <c r="A1427"/>
      <c r="B1427" s="12">
        <v>40901785</v>
      </c>
      <c r="C1427" s="13" t="s">
        <v>1429</v>
      </c>
    </row>
    <row r="1428" spans="1:3" s="3" customFormat="1" x14ac:dyDescent="0.25">
      <c r="A1428"/>
      <c r="B1428" s="12">
        <v>40901793</v>
      </c>
      <c r="C1428" s="13" t="s">
        <v>120</v>
      </c>
    </row>
    <row r="1429" spans="1:3" s="3" customFormat="1" x14ac:dyDescent="0.25">
      <c r="A1429"/>
      <c r="B1429" s="12">
        <v>40901807</v>
      </c>
      <c r="C1429" s="13" t="s">
        <v>1430</v>
      </c>
    </row>
    <row r="1430" spans="1:3" s="3" customFormat="1" x14ac:dyDescent="0.25">
      <c r="A1430"/>
      <c r="B1430" s="12">
        <v>40901831</v>
      </c>
      <c r="C1430" s="13" t="s">
        <v>1431</v>
      </c>
    </row>
    <row r="1431" spans="1:3" s="3" customFormat="1" x14ac:dyDescent="0.25">
      <c r="A1431"/>
      <c r="B1431" s="12">
        <v>40901840</v>
      </c>
      <c r="C1431" s="13" t="s">
        <v>1432</v>
      </c>
    </row>
    <row r="1432" spans="1:3" s="3" customFormat="1" x14ac:dyDescent="0.25">
      <c r="A1432"/>
      <c r="B1432" s="12">
        <v>40902145</v>
      </c>
      <c r="C1432" s="13" t="s">
        <v>1433</v>
      </c>
    </row>
    <row r="1433" spans="1:3" s="3" customFormat="1" x14ac:dyDescent="0.25">
      <c r="A1433"/>
      <c r="B1433" s="12">
        <v>41001087</v>
      </c>
      <c r="C1433" s="13" t="s">
        <v>1434</v>
      </c>
    </row>
    <row r="1434" spans="1:3" s="3" customFormat="1" x14ac:dyDescent="0.25">
      <c r="A1434"/>
      <c r="B1434" s="12">
        <v>41001192</v>
      </c>
      <c r="C1434" s="13" t="s">
        <v>1435</v>
      </c>
    </row>
    <row r="1435" spans="1:3" s="3" customFormat="1" x14ac:dyDescent="0.25">
      <c r="A1435"/>
      <c r="B1435" s="12">
        <v>41001206</v>
      </c>
      <c r="C1435" s="13" t="s">
        <v>1436</v>
      </c>
    </row>
    <row r="1436" spans="1:3" s="3" customFormat="1" x14ac:dyDescent="0.25">
      <c r="A1436"/>
      <c r="B1436" s="12">
        <v>41001214</v>
      </c>
      <c r="C1436" s="13" t="s">
        <v>1437</v>
      </c>
    </row>
    <row r="1437" spans="1:3" s="3" customFormat="1" x14ac:dyDescent="0.25">
      <c r="A1437"/>
      <c r="B1437" s="12">
        <v>41001222</v>
      </c>
      <c r="C1437" s="13" t="s">
        <v>121</v>
      </c>
    </row>
    <row r="1438" spans="1:3" s="3" customFormat="1" x14ac:dyDescent="0.25">
      <c r="A1438"/>
      <c r="B1438" s="12">
        <v>41001230</v>
      </c>
      <c r="C1438" s="13" t="s">
        <v>122</v>
      </c>
    </row>
    <row r="1439" spans="1:3" s="3" customFormat="1" x14ac:dyDescent="0.25">
      <c r="A1439"/>
      <c r="B1439" s="12">
        <v>41001249</v>
      </c>
      <c r="C1439" s="13" t="s">
        <v>1438</v>
      </c>
    </row>
    <row r="1440" spans="1:3" s="3" customFormat="1" x14ac:dyDescent="0.25">
      <c r="A1440"/>
      <c r="B1440" s="12">
        <v>41001257</v>
      </c>
      <c r="C1440" s="13" t="s">
        <v>1439</v>
      </c>
    </row>
    <row r="1441" spans="1:3" s="3" customFormat="1" x14ac:dyDescent="0.25">
      <c r="A1441"/>
      <c r="B1441" s="12">
        <v>41001265</v>
      </c>
      <c r="C1441" s="13" t="s">
        <v>1440</v>
      </c>
    </row>
    <row r="1442" spans="1:3" s="3" customFormat="1" x14ac:dyDescent="0.25">
      <c r="A1442"/>
      <c r="B1442" s="12">
        <v>41001290</v>
      </c>
      <c r="C1442" s="13" t="s">
        <v>1441</v>
      </c>
    </row>
    <row r="1443" spans="1:3" s="3" customFormat="1" x14ac:dyDescent="0.25">
      <c r="A1443"/>
      <c r="B1443" s="12">
        <v>41001303</v>
      </c>
      <c r="C1443" s="13" t="s">
        <v>1442</v>
      </c>
    </row>
    <row r="1444" spans="1:3" s="3" customFormat="1" x14ac:dyDescent="0.25">
      <c r="A1444"/>
      <c r="B1444" s="12">
        <v>41001311</v>
      </c>
      <c r="C1444" s="13" t="s">
        <v>1443</v>
      </c>
    </row>
    <row r="1445" spans="1:3" s="3" customFormat="1" x14ac:dyDescent="0.25">
      <c r="A1445"/>
      <c r="B1445" s="12">
        <v>41001320</v>
      </c>
      <c r="C1445" s="13" t="s">
        <v>1444</v>
      </c>
    </row>
    <row r="1446" spans="1:3" s="3" customFormat="1" x14ac:dyDescent="0.25">
      <c r="A1446"/>
      <c r="B1446" s="12">
        <v>41001346</v>
      </c>
      <c r="C1446" s="13" t="s">
        <v>1445</v>
      </c>
    </row>
    <row r="1447" spans="1:3" s="3" customFormat="1" x14ac:dyDescent="0.25">
      <c r="A1447"/>
      <c r="B1447" s="12">
        <v>41001354</v>
      </c>
      <c r="C1447" s="13" t="s">
        <v>1446</v>
      </c>
    </row>
    <row r="1448" spans="1:3" s="3" customFormat="1" x14ac:dyDescent="0.25">
      <c r="A1448"/>
      <c r="B1448" s="12">
        <v>41001362</v>
      </c>
      <c r="C1448" s="13" t="s">
        <v>1447</v>
      </c>
    </row>
    <row r="1449" spans="1:3" s="3" customFormat="1" x14ac:dyDescent="0.25">
      <c r="A1449"/>
      <c r="B1449" s="12">
        <v>41001486</v>
      </c>
      <c r="C1449" s="13" t="s">
        <v>1448</v>
      </c>
    </row>
    <row r="1450" spans="1:3" s="3" customFormat="1" x14ac:dyDescent="0.25">
      <c r="A1450"/>
      <c r="B1450" s="12">
        <v>41001494</v>
      </c>
      <c r="C1450" s="13" t="s">
        <v>1449</v>
      </c>
    </row>
    <row r="1451" spans="1:3" s="3" customFormat="1" x14ac:dyDescent="0.25">
      <c r="A1451"/>
      <c r="B1451" s="12">
        <v>41001508</v>
      </c>
      <c r="C1451" s="13" t="s">
        <v>1450</v>
      </c>
    </row>
    <row r="1452" spans="1:3" s="3" customFormat="1" x14ac:dyDescent="0.25">
      <c r="A1452"/>
      <c r="B1452" s="12">
        <v>41101049</v>
      </c>
      <c r="C1452" s="13" t="s">
        <v>1451</v>
      </c>
    </row>
    <row r="1453" spans="1:3" s="3" customFormat="1" x14ac:dyDescent="0.25">
      <c r="A1453"/>
      <c r="B1453" s="12">
        <v>41101375</v>
      </c>
      <c r="C1453" s="13" t="s">
        <v>1452</v>
      </c>
    </row>
    <row r="1454" spans="1:3" s="3" customFormat="1" x14ac:dyDescent="0.25">
      <c r="A1454"/>
      <c r="B1454" s="12">
        <v>41101383</v>
      </c>
      <c r="C1454" s="13" t="s">
        <v>1453</v>
      </c>
    </row>
    <row r="1455" spans="1:3" s="3" customFormat="1" x14ac:dyDescent="0.25">
      <c r="A1455"/>
      <c r="B1455" s="12">
        <v>41101430</v>
      </c>
      <c r="C1455" s="13" t="s">
        <v>1454</v>
      </c>
    </row>
    <row r="1456" spans="1:3" s="3" customFormat="1" x14ac:dyDescent="0.25">
      <c r="A1456"/>
      <c r="B1456" s="12">
        <v>41101448</v>
      </c>
      <c r="C1456" s="13" t="s">
        <v>1455</v>
      </c>
    </row>
    <row r="1457" spans="1:3" s="3" customFormat="1" x14ac:dyDescent="0.25">
      <c r="A1457"/>
      <c r="B1457" s="12">
        <v>41101456</v>
      </c>
      <c r="C1457" s="13" t="s">
        <v>1456</v>
      </c>
    </row>
    <row r="1458" spans="1:3" s="3" customFormat="1" x14ac:dyDescent="0.25">
      <c r="A1458"/>
      <c r="B1458" s="12">
        <v>41101464</v>
      </c>
      <c r="C1458" s="13" t="s">
        <v>1457</v>
      </c>
    </row>
    <row r="1459" spans="1:3" s="3" customFormat="1" x14ac:dyDescent="0.25">
      <c r="A1459"/>
      <c r="B1459" s="12">
        <v>41101561</v>
      </c>
      <c r="C1459" s="13" t="s">
        <v>1458</v>
      </c>
    </row>
    <row r="1460" spans="1:3" s="3" customFormat="1" x14ac:dyDescent="0.25">
      <c r="A1460"/>
      <c r="B1460" s="12">
        <v>41101570</v>
      </c>
      <c r="C1460" s="13" t="s">
        <v>1459</v>
      </c>
    </row>
    <row r="1461" spans="1:3" s="3" customFormat="1" x14ac:dyDescent="0.25">
      <c r="A1461"/>
      <c r="B1461" s="12">
        <v>41101588</v>
      </c>
      <c r="C1461" s="13" t="s">
        <v>1460</v>
      </c>
    </row>
    <row r="1462" spans="1:3" s="3" customFormat="1" x14ac:dyDescent="0.25">
      <c r="A1462"/>
      <c r="B1462" s="12">
        <v>41101634</v>
      </c>
      <c r="C1462" s="13" t="s">
        <v>1461</v>
      </c>
    </row>
    <row r="1463" spans="1:3" s="3" customFormat="1" x14ac:dyDescent="0.25">
      <c r="A1463"/>
      <c r="B1463" s="12">
        <v>41101642</v>
      </c>
      <c r="C1463" s="13" t="s">
        <v>1462</v>
      </c>
    </row>
    <row r="1464" spans="1:3" s="3" customFormat="1" x14ac:dyDescent="0.25">
      <c r="A1464"/>
      <c r="B1464" s="12">
        <v>41101650</v>
      </c>
      <c r="C1464" s="13" t="s">
        <v>1463</v>
      </c>
    </row>
    <row r="1465" spans="1:3" s="3" customFormat="1" x14ac:dyDescent="0.25">
      <c r="A1465"/>
      <c r="B1465" s="12">
        <v>41203160</v>
      </c>
      <c r="C1465" s="13" t="s">
        <v>123</v>
      </c>
    </row>
    <row r="1466" spans="1:3" s="3" customFormat="1" x14ac:dyDescent="0.25">
      <c r="A1466"/>
      <c r="B1466" s="12">
        <v>41203178</v>
      </c>
      <c r="C1466" s="13" t="s">
        <v>1464</v>
      </c>
    </row>
    <row r="1467" spans="1:3" s="3" customFormat="1" x14ac:dyDescent="0.25">
      <c r="A1467"/>
      <c r="B1467" s="12">
        <v>41203186</v>
      </c>
      <c r="C1467" s="13" t="s">
        <v>1465</v>
      </c>
    </row>
    <row r="1468" spans="1:3" s="3" customFormat="1" x14ac:dyDescent="0.25">
      <c r="A1468"/>
      <c r="B1468" s="12">
        <v>41203194</v>
      </c>
      <c r="C1468" s="13" t="s">
        <v>1466</v>
      </c>
    </row>
    <row r="1469" spans="1:3" s="3" customFormat="1" x14ac:dyDescent="0.25">
      <c r="A1469"/>
      <c r="B1469" s="12">
        <v>41203216</v>
      </c>
      <c r="C1469" s="13" t="s">
        <v>1467</v>
      </c>
    </row>
    <row r="1470" spans="1:3" s="3" customFormat="1" x14ac:dyDescent="0.25">
      <c r="A1470"/>
      <c r="B1470" s="12">
        <v>41301404</v>
      </c>
      <c r="C1470" s="13" t="s">
        <v>1468</v>
      </c>
    </row>
    <row r="1471" spans="1:3" s="3" customFormat="1" x14ac:dyDescent="0.25">
      <c r="A1471"/>
      <c r="B1471" s="12">
        <v>41301412</v>
      </c>
      <c r="C1471" s="13" t="s">
        <v>1469</v>
      </c>
    </row>
    <row r="1472" spans="1:3" s="3" customFormat="1" x14ac:dyDescent="0.25">
      <c r="A1472"/>
      <c r="B1472" s="12">
        <v>41301455</v>
      </c>
      <c r="C1472" s="13" t="s">
        <v>1470</v>
      </c>
    </row>
    <row r="1473" spans="1:3" s="3" customFormat="1" x14ac:dyDescent="0.25">
      <c r="A1473"/>
      <c r="B1473" s="12">
        <v>41301480</v>
      </c>
      <c r="C1473" s="13" t="s">
        <v>1471</v>
      </c>
    </row>
    <row r="1474" spans="1:3" s="3" customFormat="1" x14ac:dyDescent="0.25">
      <c r="A1474"/>
      <c r="B1474" s="12">
        <v>41301510</v>
      </c>
      <c r="C1474" s="13" t="s">
        <v>1472</v>
      </c>
    </row>
    <row r="1475" spans="1:3" s="3" customFormat="1" x14ac:dyDescent="0.25">
      <c r="A1475"/>
      <c r="B1475" s="12">
        <v>41401050</v>
      </c>
      <c r="C1475" s="13" t="s">
        <v>1473</v>
      </c>
    </row>
    <row r="1476" spans="1:3" s="3" customFormat="1" x14ac:dyDescent="0.25">
      <c r="A1476"/>
      <c r="B1476" s="12">
        <v>41401093</v>
      </c>
      <c r="C1476" s="13" t="s">
        <v>1474</v>
      </c>
    </row>
    <row r="1477" spans="1:3" s="3" customFormat="1" x14ac:dyDescent="0.25">
      <c r="A1477"/>
      <c r="B1477" s="12">
        <v>41401115</v>
      </c>
      <c r="C1477" s="13" t="s">
        <v>1475</v>
      </c>
    </row>
    <row r="1478" spans="1:3" s="3" customFormat="1" x14ac:dyDescent="0.25">
      <c r="A1478"/>
      <c r="B1478" s="12">
        <v>41401123</v>
      </c>
      <c r="C1478" s="13" t="s">
        <v>1476</v>
      </c>
    </row>
    <row r="1479" spans="1:3" s="3" customFormat="1" x14ac:dyDescent="0.25">
      <c r="A1479"/>
      <c r="B1479" s="12">
        <v>41401140</v>
      </c>
      <c r="C1479" s="13" t="s">
        <v>1477</v>
      </c>
    </row>
    <row r="1480" spans="1:3" s="3" customFormat="1" x14ac:dyDescent="0.25">
      <c r="A1480"/>
      <c r="B1480" s="12">
        <v>41401158</v>
      </c>
      <c r="C1480" s="13" t="s">
        <v>1478</v>
      </c>
    </row>
    <row r="1481" spans="1:3" s="3" customFormat="1" x14ac:dyDescent="0.25">
      <c r="A1481"/>
      <c r="B1481" s="12">
        <v>41401280</v>
      </c>
      <c r="C1481" s="13" t="s">
        <v>1479</v>
      </c>
    </row>
    <row r="1482" spans="1:3" s="3" customFormat="1" x14ac:dyDescent="0.25">
      <c r="A1482"/>
      <c r="B1482" s="12">
        <v>41401310</v>
      </c>
      <c r="C1482" s="13" t="s">
        <v>1480</v>
      </c>
    </row>
    <row r="1483" spans="1:3" s="3" customFormat="1" x14ac:dyDescent="0.25">
      <c r="A1483"/>
      <c r="B1483" s="12">
        <v>41401328</v>
      </c>
      <c r="C1483" s="13" t="s">
        <v>1481</v>
      </c>
    </row>
    <row r="1484" spans="1:3" s="3" customFormat="1" x14ac:dyDescent="0.25">
      <c r="A1484"/>
      <c r="B1484" s="12">
        <v>41401336</v>
      </c>
      <c r="C1484" s="13" t="s">
        <v>1482</v>
      </c>
    </row>
    <row r="1485" spans="1:3" s="3" customFormat="1" x14ac:dyDescent="0.25">
      <c r="A1485"/>
      <c r="B1485" s="12">
        <v>41401344</v>
      </c>
      <c r="C1485" s="13" t="s">
        <v>1483</v>
      </c>
    </row>
    <row r="1486" spans="1:3" s="3" customFormat="1" x14ac:dyDescent="0.25">
      <c r="A1486"/>
      <c r="B1486" s="12">
        <v>41401352</v>
      </c>
      <c r="C1486" s="13" t="s">
        <v>1484</v>
      </c>
    </row>
    <row r="1487" spans="1:3" s="3" customFormat="1" x14ac:dyDescent="0.25">
      <c r="A1487"/>
      <c r="B1487" s="12">
        <v>41401417</v>
      </c>
      <c r="C1487" s="13" t="s">
        <v>1485</v>
      </c>
    </row>
    <row r="1488" spans="1:3" s="3" customFormat="1" x14ac:dyDescent="0.25">
      <c r="A1488"/>
      <c r="B1488" s="12">
        <v>41401549</v>
      </c>
      <c r="C1488" s="13" t="s">
        <v>1486</v>
      </c>
    </row>
    <row r="1489" spans="1:3" s="3" customFormat="1" x14ac:dyDescent="0.25">
      <c r="A1489"/>
      <c r="B1489" s="12">
        <v>41401573</v>
      </c>
      <c r="C1489" s="13" t="s">
        <v>1487</v>
      </c>
    </row>
    <row r="1490" spans="1:3" s="3" customFormat="1" x14ac:dyDescent="0.25">
      <c r="A1490"/>
      <c r="B1490" s="12">
        <v>41401590</v>
      </c>
      <c r="C1490" s="13" t="s">
        <v>1488</v>
      </c>
    </row>
    <row r="1491" spans="1:3" s="3" customFormat="1" x14ac:dyDescent="0.25">
      <c r="A1491"/>
      <c r="B1491" s="12">
        <v>41401603</v>
      </c>
      <c r="C1491" s="13" t="s">
        <v>1489</v>
      </c>
    </row>
    <row r="1492" spans="1:3" s="3" customFormat="1" x14ac:dyDescent="0.25">
      <c r="A1492"/>
      <c r="B1492" s="12">
        <v>41401611</v>
      </c>
      <c r="C1492" s="13" t="s">
        <v>1490</v>
      </c>
    </row>
    <row r="1493" spans="1:3" s="3" customFormat="1" x14ac:dyDescent="0.25">
      <c r="A1493"/>
      <c r="B1493" s="12">
        <v>41401620</v>
      </c>
      <c r="C1493" s="13" t="s">
        <v>1491</v>
      </c>
    </row>
    <row r="1494" spans="1:3" s="3" customFormat="1" x14ac:dyDescent="0.25">
      <c r="A1494"/>
      <c r="B1494" s="12">
        <v>41401638</v>
      </c>
      <c r="C1494" s="13" t="s">
        <v>1492</v>
      </c>
    </row>
    <row r="1495" spans="1:3" s="3" customFormat="1" x14ac:dyDescent="0.25">
      <c r="A1495"/>
      <c r="B1495" s="12">
        <v>41401662</v>
      </c>
      <c r="C1495" s="13" t="s">
        <v>1493</v>
      </c>
    </row>
    <row r="1496" spans="1:3" s="3" customFormat="1" x14ac:dyDescent="0.25">
      <c r="A1496"/>
      <c r="B1496" s="12">
        <v>41401670</v>
      </c>
      <c r="C1496" s="13" t="s">
        <v>1494</v>
      </c>
    </row>
    <row r="1497" spans="1:3" s="3" customFormat="1" x14ac:dyDescent="0.25">
      <c r="A1497"/>
      <c r="B1497" s="12">
        <v>41401689</v>
      </c>
      <c r="C1497" s="13" t="s">
        <v>1495</v>
      </c>
    </row>
    <row r="1498" spans="1:3" s="3" customFormat="1" x14ac:dyDescent="0.25">
      <c r="A1498"/>
      <c r="B1498" s="12">
        <v>41401697</v>
      </c>
      <c r="C1498" s="13" t="s">
        <v>1496</v>
      </c>
    </row>
    <row r="1499" spans="1:3" s="3" customFormat="1" x14ac:dyDescent="0.25">
      <c r="A1499"/>
      <c r="B1499" s="12">
        <v>41401700</v>
      </c>
      <c r="C1499" s="13" t="s">
        <v>1497</v>
      </c>
    </row>
    <row r="1500" spans="1:3" s="3" customFormat="1" x14ac:dyDescent="0.25">
      <c r="A1500"/>
      <c r="B1500" s="12">
        <v>41401719</v>
      </c>
      <c r="C1500" s="13" t="s">
        <v>1498</v>
      </c>
    </row>
    <row r="1501" spans="1:3" s="3" customFormat="1" x14ac:dyDescent="0.25">
      <c r="A1501"/>
      <c r="B1501" s="12">
        <v>41501110</v>
      </c>
      <c r="C1501" s="13" t="s">
        <v>1499</v>
      </c>
    </row>
    <row r="1502" spans="1:3" s="3" customFormat="1" x14ac:dyDescent="0.25">
      <c r="A1502"/>
      <c r="B1502" s="12">
        <v>41501136</v>
      </c>
      <c r="C1502" s="13" t="s">
        <v>1500</v>
      </c>
    </row>
    <row r="1503" spans="1:3" s="3" customFormat="1" x14ac:dyDescent="0.25">
      <c r="A1503"/>
      <c r="B1503" s="12">
        <v>41501179</v>
      </c>
      <c r="C1503" s="13" t="s">
        <v>1501</v>
      </c>
    </row>
    <row r="1504" spans="1:3" s="3" customFormat="1" x14ac:dyDescent="0.25">
      <c r="A1504"/>
      <c r="B1504" s="12">
        <v>41501187</v>
      </c>
      <c r="C1504" s="13" t="s">
        <v>1502</v>
      </c>
    </row>
    <row r="1505" spans="1:3" s="3" customFormat="1" x14ac:dyDescent="0.25">
      <c r="A1505"/>
      <c r="B1505" s="12">
        <v>41501217</v>
      </c>
      <c r="C1505" s="13" t="s">
        <v>1503</v>
      </c>
    </row>
    <row r="1506" spans="1:3" s="3" customFormat="1" x14ac:dyDescent="0.25">
      <c r="A1506"/>
      <c r="B1506" s="12">
        <v>41501241</v>
      </c>
      <c r="C1506" s="13" t="s">
        <v>1504</v>
      </c>
    </row>
    <row r="1507" spans="1:3" s="3" customFormat="1" x14ac:dyDescent="0.25">
      <c r="A1507"/>
      <c r="B1507" s="12">
        <v>41501250</v>
      </c>
      <c r="C1507" s="13" t="s">
        <v>1505</v>
      </c>
    </row>
    <row r="1508" spans="1:3" s="3" customFormat="1" x14ac:dyDescent="0.25">
      <c r="A1508"/>
      <c r="B1508" s="12">
        <v>41501276</v>
      </c>
      <c r="C1508" s="13" t="s">
        <v>1506</v>
      </c>
    </row>
    <row r="1509" spans="1:3" s="3" customFormat="1" x14ac:dyDescent="0.25">
      <c r="A1509"/>
      <c r="B1509" s="12">
        <v>41501284</v>
      </c>
      <c r="C1509" s="13" t="s">
        <v>1507</v>
      </c>
    </row>
    <row r="1510" spans="1:3" s="3" customFormat="1" x14ac:dyDescent="0.25">
      <c r="A1510"/>
      <c r="B1510" s="12">
        <v>41501292</v>
      </c>
      <c r="C1510" s="13" t="s">
        <v>1508</v>
      </c>
    </row>
    <row r="1511" spans="1:3" s="3" customFormat="1" x14ac:dyDescent="0.25">
      <c r="A1511"/>
      <c r="B1511" s="12">
        <v>41501306</v>
      </c>
      <c r="C1511" s="13" t="s">
        <v>1509</v>
      </c>
    </row>
    <row r="1512" spans="1:3" s="3" customFormat="1" x14ac:dyDescent="0.25">
      <c r="A1512"/>
      <c r="B1512" s="12">
        <v>41501322</v>
      </c>
      <c r="C1512" s="13" t="s">
        <v>1510</v>
      </c>
    </row>
    <row r="1513" spans="1:3" s="3" customFormat="1" x14ac:dyDescent="0.25">
      <c r="A1513"/>
      <c r="B1513" s="12">
        <v>50000039</v>
      </c>
      <c r="C1513" s="13" t="s">
        <v>1511</v>
      </c>
    </row>
    <row r="1514" spans="1:3" s="3" customFormat="1" x14ac:dyDescent="0.25">
      <c r="A1514"/>
      <c r="B1514" s="12">
        <v>50000047</v>
      </c>
      <c r="C1514" s="13" t="s">
        <v>1512</v>
      </c>
    </row>
    <row r="1515" spans="1:3" s="3" customFormat="1" x14ac:dyDescent="0.25">
      <c r="A1515"/>
      <c r="B1515" s="12">
        <v>50000063</v>
      </c>
      <c r="C1515" s="13" t="s">
        <v>1513</v>
      </c>
    </row>
    <row r="1516" spans="1:3" s="3" customFormat="1" x14ac:dyDescent="0.25">
      <c r="A1516"/>
      <c r="B1516" s="12">
        <v>50000098</v>
      </c>
      <c r="C1516" s="13" t="s">
        <v>1514</v>
      </c>
    </row>
    <row r="1517" spans="1:3" s="3" customFormat="1" x14ac:dyDescent="0.25">
      <c r="A1517"/>
      <c r="B1517" s="12">
        <v>50000110</v>
      </c>
      <c r="C1517" s="13" t="s">
        <v>1515</v>
      </c>
    </row>
    <row r="1518" spans="1:3" s="3" customFormat="1" x14ac:dyDescent="0.25">
      <c r="A1518"/>
      <c r="B1518" s="12">
        <v>50000241</v>
      </c>
      <c r="C1518" s="13" t="s">
        <v>1516</v>
      </c>
    </row>
    <row r="1519" spans="1:3" s="3" customFormat="1" x14ac:dyDescent="0.25">
      <c r="A1519"/>
      <c r="B1519" s="12">
        <v>50000250</v>
      </c>
      <c r="C1519" s="13" t="s">
        <v>1517</v>
      </c>
    </row>
    <row r="1520" spans="1:3" s="3" customFormat="1" x14ac:dyDescent="0.25">
      <c r="A1520"/>
      <c r="B1520" s="12">
        <v>50000268</v>
      </c>
      <c r="C1520" s="13" t="s">
        <v>1518</v>
      </c>
    </row>
    <row r="1521" spans="1:3" s="3" customFormat="1" x14ac:dyDescent="0.25">
      <c r="A1521"/>
      <c r="B1521" s="12">
        <v>50000276</v>
      </c>
      <c r="C1521" s="13" t="s">
        <v>1519</v>
      </c>
    </row>
    <row r="1522" spans="1:3" s="3" customFormat="1" x14ac:dyDescent="0.25">
      <c r="A1522"/>
      <c r="B1522" s="12">
        <v>50000284</v>
      </c>
      <c r="C1522" s="13" t="s">
        <v>1520</v>
      </c>
    </row>
    <row r="1523" spans="1:3" s="3" customFormat="1" x14ac:dyDescent="0.25">
      <c r="A1523"/>
      <c r="B1523" s="12">
        <v>50000292</v>
      </c>
      <c r="C1523" s="13" t="s">
        <v>1521</v>
      </c>
    </row>
    <row r="1524" spans="1:3" s="3" customFormat="1" x14ac:dyDescent="0.25">
      <c r="A1524"/>
      <c r="B1524" s="12">
        <v>50000306</v>
      </c>
      <c r="C1524" s="13" t="s">
        <v>1522</v>
      </c>
    </row>
    <row r="1525" spans="1:3" s="3" customFormat="1" x14ac:dyDescent="0.25">
      <c r="A1525"/>
      <c r="B1525" s="12">
        <v>50000314</v>
      </c>
      <c r="C1525" s="13" t="s">
        <v>1523</v>
      </c>
    </row>
    <row r="1526" spans="1:3" s="3" customFormat="1" x14ac:dyDescent="0.25">
      <c r="A1526"/>
      <c r="B1526" s="12">
        <v>50000322</v>
      </c>
      <c r="C1526" s="13" t="s">
        <v>1524</v>
      </c>
    </row>
    <row r="1527" spans="1:3" s="3" customFormat="1" x14ac:dyDescent="0.25">
      <c r="A1527"/>
      <c r="B1527" s="12">
        <v>50000330</v>
      </c>
      <c r="C1527" s="13" t="s">
        <v>1525</v>
      </c>
    </row>
    <row r="1528" spans="1:3" s="3" customFormat="1" x14ac:dyDescent="0.25">
      <c r="A1528"/>
      <c r="B1528" s="12">
        <v>50000446</v>
      </c>
      <c r="C1528" s="13" t="s">
        <v>1526</v>
      </c>
    </row>
    <row r="1529" spans="1:3" s="3" customFormat="1" x14ac:dyDescent="0.25">
      <c r="A1529"/>
      <c r="B1529" s="12">
        <v>50000497</v>
      </c>
      <c r="C1529" s="13" t="s">
        <v>1527</v>
      </c>
    </row>
    <row r="1530" spans="1:3" s="3" customFormat="1" x14ac:dyDescent="0.25">
      <c r="A1530"/>
      <c r="B1530" s="12">
        <v>50000500</v>
      </c>
      <c r="C1530" s="13" t="s">
        <v>1528</v>
      </c>
    </row>
    <row r="1531" spans="1:3" s="3" customFormat="1" x14ac:dyDescent="0.25">
      <c r="A1531"/>
      <c r="B1531" s="12">
        <v>50000519</v>
      </c>
      <c r="C1531" s="13" t="s">
        <v>1529</v>
      </c>
    </row>
    <row r="1532" spans="1:3" s="3" customFormat="1" x14ac:dyDescent="0.25">
      <c r="A1532"/>
      <c r="B1532" s="12">
        <v>50000535</v>
      </c>
      <c r="C1532" s="13" t="s">
        <v>1530</v>
      </c>
    </row>
    <row r="1533" spans="1:3" s="3" customFormat="1" x14ac:dyDescent="0.25">
      <c r="A1533"/>
      <c r="B1533" s="12">
        <v>50000543</v>
      </c>
      <c r="C1533" s="13" t="s">
        <v>1531</v>
      </c>
    </row>
    <row r="1534" spans="1:3" s="3" customFormat="1" x14ac:dyDescent="0.25">
      <c r="A1534"/>
      <c r="B1534" s="12">
        <v>50000551</v>
      </c>
      <c r="C1534" s="13" t="s">
        <v>1532</v>
      </c>
    </row>
    <row r="1535" spans="1:3" s="3" customFormat="1" x14ac:dyDescent="0.25">
      <c r="A1535"/>
      <c r="B1535" s="12">
        <v>50000578</v>
      </c>
      <c r="C1535" s="13" t="s">
        <v>1533</v>
      </c>
    </row>
    <row r="1536" spans="1:3" s="3" customFormat="1" x14ac:dyDescent="0.25">
      <c r="A1536"/>
      <c r="B1536" s="12">
        <v>50000594</v>
      </c>
      <c r="C1536" s="13" t="s">
        <v>1534</v>
      </c>
    </row>
    <row r="1537" spans="1:3" s="3" customFormat="1" x14ac:dyDescent="0.25">
      <c r="A1537"/>
      <c r="B1537" s="12">
        <v>50000624</v>
      </c>
      <c r="C1537" s="13" t="s">
        <v>1535</v>
      </c>
    </row>
    <row r="1538" spans="1:3" s="3" customFormat="1" x14ac:dyDescent="0.25">
      <c r="A1538"/>
      <c r="B1538" s="12">
        <v>50000667</v>
      </c>
      <c r="C1538" s="13" t="s">
        <v>1536</v>
      </c>
    </row>
    <row r="1539" spans="1:3" s="3" customFormat="1" x14ac:dyDescent="0.25">
      <c r="A1539"/>
      <c r="B1539" s="12">
        <v>50000683</v>
      </c>
      <c r="C1539" s="13" t="s">
        <v>1537</v>
      </c>
    </row>
    <row r="1540" spans="1:3" s="3" customFormat="1" x14ac:dyDescent="0.25">
      <c r="A1540"/>
      <c r="B1540" s="12">
        <v>50000705</v>
      </c>
      <c r="C1540" s="13" t="s">
        <v>1538</v>
      </c>
    </row>
    <row r="1541" spans="1:3" s="3" customFormat="1" x14ac:dyDescent="0.25">
      <c r="A1541"/>
      <c r="B1541" s="12">
        <v>50000837</v>
      </c>
      <c r="C1541" s="13" t="s">
        <v>1539</v>
      </c>
    </row>
    <row r="1542" spans="1:3" s="3" customFormat="1" x14ac:dyDescent="0.25">
      <c r="A1542"/>
      <c r="B1542" s="12">
        <v>50000845</v>
      </c>
      <c r="C1542" s="13" t="s">
        <v>1540</v>
      </c>
    </row>
    <row r="1543" spans="1:3" s="3" customFormat="1" x14ac:dyDescent="0.25">
      <c r="A1543"/>
      <c r="B1543" s="12">
        <v>50000853</v>
      </c>
      <c r="C1543" s="13" t="s">
        <v>1541</v>
      </c>
    </row>
    <row r="1544" spans="1:3" s="3" customFormat="1" x14ac:dyDescent="0.25">
      <c r="A1544"/>
      <c r="B1544" s="12">
        <v>50000861</v>
      </c>
      <c r="C1544" s="13" t="s">
        <v>1542</v>
      </c>
    </row>
    <row r="1545" spans="1:3" s="3" customFormat="1" x14ac:dyDescent="0.25">
      <c r="A1545"/>
      <c r="B1545" s="12">
        <v>50000870</v>
      </c>
      <c r="C1545" s="13" t="s">
        <v>1543</v>
      </c>
    </row>
    <row r="1546" spans="1:3" s="3" customFormat="1" x14ac:dyDescent="0.25">
      <c r="A1546"/>
      <c r="B1546" s="12">
        <v>50000888</v>
      </c>
      <c r="C1546" s="13" t="s">
        <v>1544</v>
      </c>
    </row>
    <row r="1547" spans="1:3" s="3" customFormat="1" x14ac:dyDescent="0.25">
      <c r="A1547"/>
      <c r="B1547" s="12">
        <v>50000896</v>
      </c>
      <c r="C1547" s="13" t="s">
        <v>1545</v>
      </c>
    </row>
    <row r="1548" spans="1:3" s="3" customFormat="1" x14ac:dyDescent="0.25">
      <c r="A1548"/>
      <c r="B1548" s="12">
        <v>50000918</v>
      </c>
      <c r="C1548" s="13" t="s">
        <v>1546</v>
      </c>
    </row>
    <row r="1549" spans="1:3" s="3" customFormat="1" x14ac:dyDescent="0.25">
      <c r="A1549"/>
      <c r="B1549" s="12">
        <v>50001167</v>
      </c>
      <c r="C1549" s="13" t="s">
        <v>1547</v>
      </c>
    </row>
    <row r="1550" spans="1:3" s="3" customFormat="1" x14ac:dyDescent="0.25">
      <c r="A1550"/>
      <c r="B1550" s="12">
        <v>50001205</v>
      </c>
      <c r="C1550" s="13" t="s">
        <v>124</v>
      </c>
    </row>
    <row r="1551" spans="1:3" s="3" customFormat="1" x14ac:dyDescent="0.25">
      <c r="A1551"/>
      <c r="B1551" s="12">
        <v>50001914</v>
      </c>
      <c r="C1551" s="13" t="s">
        <v>1548</v>
      </c>
    </row>
    <row r="1552" spans="1:3" s="3" customFormat="1" x14ac:dyDescent="0.25">
      <c r="A1552"/>
      <c r="B1552" s="12">
        <v>50001922</v>
      </c>
      <c r="C1552" s="13" t="s">
        <v>1549</v>
      </c>
    </row>
    <row r="1553" spans="1:3" s="3" customFormat="1" x14ac:dyDescent="0.25">
      <c r="A1553"/>
      <c r="B1553" s="12">
        <v>50001930</v>
      </c>
      <c r="C1553" s="13" t="s">
        <v>1550</v>
      </c>
    </row>
    <row r="1554" spans="1:3" s="3" customFormat="1" x14ac:dyDescent="0.25">
      <c r="A1554"/>
      <c r="B1554" s="12">
        <v>50005154</v>
      </c>
      <c r="C1554" s="13" t="s">
        <v>1551</v>
      </c>
    </row>
    <row r="1555" spans="1:3" s="3" customFormat="1" x14ac:dyDescent="0.25">
      <c r="A1555"/>
      <c r="B1555" s="12">
        <v>50005162</v>
      </c>
      <c r="C1555" s="13" t="s">
        <v>1552</v>
      </c>
    </row>
    <row r="1556" spans="1:3" s="3" customFormat="1" x14ac:dyDescent="0.25">
      <c r="A1556"/>
      <c r="B1556" s="12">
        <v>50008110</v>
      </c>
      <c r="C1556" s="13" t="s">
        <v>1553</v>
      </c>
    </row>
    <row r="1557" spans="1:3" s="3" customFormat="1" x14ac:dyDescent="0.25">
      <c r="A1557"/>
      <c r="B1557" s="12">
        <v>30403057</v>
      </c>
      <c r="C1557" s="13" t="s">
        <v>1554</v>
      </c>
    </row>
    <row r="1558" spans="1:3" s="3" customFormat="1" x14ac:dyDescent="0.25">
      <c r="A1558"/>
      <c r="B1558" s="12">
        <v>30602327</v>
      </c>
      <c r="C1558" s="13" t="s">
        <v>1555</v>
      </c>
    </row>
    <row r="1559" spans="1:3" s="3" customFormat="1" x14ac:dyDescent="0.25">
      <c r="A1559"/>
      <c r="B1559" s="12">
        <v>30602432</v>
      </c>
      <c r="C1559" s="13" t="s">
        <v>1556</v>
      </c>
    </row>
    <row r="1560" spans="1:3" s="3" customFormat="1" x14ac:dyDescent="0.25">
      <c r="A1560"/>
      <c r="B1560" s="15">
        <v>30602467</v>
      </c>
      <c r="C1560" s="16" t="s">
        <v>1557</v>
      </c>
    </row>
    <row r="1561" spans="1:3" s="3" customFormat="1" ht="9.75" customHeight="1" x14ac:dyDescent="0.25">
      <c r="A1561"/>
      <c r="B1561" s="1"/>
      <c r="C1561" s="2"/>
    </row>
  </sheetData>
  <sheetProtection algorithmName="SHA-512" hashValue="DhxczR4BS9BIlAdXYiLEg6NuYUYezfplAIUQODaJWMdUApQPQtqmjB7G5W8PxPpk3tjQ/gAPkQioHlzbrJu9Bw==" saltValue="gMC12xs+K/OKwfDGIfZFIA==" spinCount="100000" sheet="1" objects="1" scenarios="1" sort="0" autoFilter="0" pivotTables="0"/>
  <autoFilter ref="B4:C1560" xr:uid="{1FAD4ECD-A6EA-402F-BC50-4BB876D179D2}"/>
  <mergeCells count="2">
    <mergeCell ref="B1:B2"/>
    <mergeCell ref="C1:C2"/>
  </mergeCells>
  <conditionalFormatting sqref="B1265:B1306 B604:B1186 B532:B602">
    <cfRule type="duplicateValues" dxfId="5" priority="5"/>
    <cfRule type="duplicateValues" dxfId="4" priority="6"/>
  </conditionalFormatting>
  <conditionalFormatting sqref="B1318">
    <cfRule type="duplicateValues" dxfId="3" priority="3"/>
    <cfRule type="duplicateValues" dxfId="2" priority="4"/>
  </conditionalFormatting>
  <conditionalFormatting sqref="B1319">
    <cfRule type="duplicateValues" dxfId="1" priority="1"/>
    <cfRule type="duplicateValues" dxfId="0" priority="2"/>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Procedimentos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Débora Soares de Oliveira</dc:creator>
  <cp:lastModifiedBy>Carlos Lacerda - Unimed Goiania/DRP</cp:lastModifiedBy>
  <dcterms:created xsi:type="dcterms:W3CDTF">2023-03-16T18:42:53Z</dcterms:created>
  <dcterms:modified xsi:type="dcterms:W3CDTF">2023-12-14T14:16:18Z</dcterms:modified>
</cp:coreProperties>
</file>